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iation\Desktop\"/>
    </mc:Choice>
  </mc:AlternateContent>
  <xr:revisionPtr revIDLastSave="0" documentId="13_ncr:1_{583913A1-3B45-4C95-BC0E-34E16EB6622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モニタリングポスト(茂原市)" sheetId="8" r:id="rId1"/>
    <sheet name="モニタリングポスト(柏市)" sheetId="7" r:id="rId2"/>
    <sheet name="モニタリングポスト(市川市)" sheetId="6" r:id="rId3"/>
    <sheet name="モニタリングポスト(県環境研究センター)" sheetId="5" r:id="rId4"/>
    <sheet name="モニタリングポスト(香取市)" sheetId="4" r:id="rId5"/>
    <sheet name="モニタリングポスト(館山市)" sheetId="3" r:id="rId6"/>
    <sheet name="モニタリングポスト(印西市)" sheetId="2" r:id="rId7"/>
    <sheet name="Sheet1" sheetId="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8" l="1"/>
  <c r="D7" i="8"/>
  <c r="C7" i="8"/>
  <c r="E8" i="8"/>
  <c r="D8" i="8"/>
  <c r="C8" i="8"/>
  <c r="E9" i="8"/>
  <c r="D9" i="8"/>
  <c r="C9" i="8"/>
  <c r="E10" i="8"/>
  <c r="D10" i="8"/>
  <c r="C10" i="8"/>
  <c r="E11" i="8"/>
  <c r="D11" i="8"/>
  <c r="C11" i="8"/>
  <c r="E12" i="8"/>
  <c r="D12" i="8"/>
  <c r="C12" i="8"/>
  <c r="E7" i="7"/>
  <c r="D7" i="7"/>
  <c r="C7" i="7"/>
  <c r="E8" i="7"/>
  <c r="D8" i="7"/>
  <c r="C8" i="7"/>
  <c r="E9" i="7"/>
  <c r="D9" i="7"/>
  <c r="C9" i="7"/>
  <c r="E10" i="7"/>
  <c r="D10" i="7"/>
  <c r="C10" i="7"/>
  <c r="E11" i="7"/>
  <c r="D11" i="7"/>
  <c r="C11" i="7"/>
  <c r="E12" i="7"/>
  <c r="D12" i="7"/>
  <c r="C12" i="7"/>
  <c r="E7" i="6"/>
  <c r="D7" i="6"/>
  <c r="C7" i="6"/>
  <c r="E8" i="6"/>
  <c r="D8" i="6"/>
  <c r="C8" i="6"/>
  <c r="E9" i="6"/>
  <c r="D9" i="6"/>
  <c r="C9" i="6"/>
  <c r="E10" i="6"/>
  <c r="D10" i="6"/>
  <c r="C10" i="6"/>
  <c r="E11" i="6"/>
  <c r="D11" i="6"/>
  <c r="C11" i="6"/>
  <c r="E12" i="6"/>
  <c r="D12" i="6"/>
  <c r="C12" i="6"/>
  <c r="E7" i="5"/>
  <c r="D7" i="5"/>
  <c r="C7" i="5"/>
  <c r="E8" i="5"/>
  <c r="D8" i="5"/>
  <c r="C8" i="5"/>
  <c r="E9" i="5"/>
  <c r="D9" i="5"/>
  <c r="C9" i="5"/>
  <c r="E10" i="5"/>
  <c r="D10" i="5"/>
  <c r="C10" i="5"/>
  <c r="E11" i="5"/>
  <c r="D11" i="5"/>
  <c r="C11" i="5"/>
  <c r="E12" i="5"/>
  <c r="D12" i="5"/>
  <c r="C12" i="5"/>
  <c r="E7" i="4"/>
  <c r="D7" i="4"/>
  <c r="C7" i="4"/>
  <c r="E8" i="4"/>
  <c r="D8" i="4"/>
  <c r="C8" i="4"/>
  <c r="E9" i="4"/>
  <c r="D9" i="4"/>
  <c r="C9" i="4"/>
  <c r="E10" i="4"/>
  <c r="D10" i="4"/>
  <c r="C10" i="4"/>
  <c r="E11" i="4"/>
  <c r="D11" i="4"/>
  <c r="C11" i="4"/>
  <c r="E12" i="4"/>
  <c r="D12" i="4"/>
  <c r="C12" i="4"/>
  <c r="E7" i="3"/>
  <c r="D7" i="3"/>
  <c r="C7" i="3"/>
  <c r="E8" i="3"/>
  <c r="D8" i="3"/>
  <c r="C8" i="3"/>
  <c r="E9" i="3"/>
  <c r="D9" i="3"/>
  <c r="C9" i="3"/>
  <c r="E10" i="3"/>
  <c r="D10" i="3"/>
  <c r="C10" i="3"/>
  <c r="E11" i="3"/>
  <c r="D11" i="3"/>
  <c r="C11" i="3"/>
  <c r="E12" i="3"/>
  <c r="D12" i="3"/>
  <c r="C12" i="3"/>
  <c r="E7" i="2"/>
  <c r="D7" i="2"/>
  <c r="C7" i="2"/>
  <c r="E8" i="2"/>
  <c r="D8" i="2"/>
  <c r="C8" i="2"/>
  <c r="E9" i="2"/>
  <c r="D9" i="2"/>
  <c r="C9" i="2"/>
  <c r="E10" i="2"/>
  <c r="D10" i="2"/>
  <c r="C10" i="2"/>
  <c r="E11" i="2"/>
  <c r="D11" i="2"/>
  <c r="C11" i="2"/>
  <c r="E12" i="2"/>
  <c r="D12" i="2"/>
  <c r="C12" i="2"/>
  <c r="E6" i="8"/>
  <c r="D6" i="8"/>
  <c r="C6" i="8"/>
  <c r="E13" i="8"/>
  <c r="D13" i="8"/>
  <c r="C13" i="8"/>
  <c r="E6" i="7"/>
  <c r="D6" i="7"/>
  <c r="C6" i="7"/>
  <c r="E13" i="7"/>
  <c r="D13" i="7"/>
  <c r="C13" i="7"/>
  <c r="E6" i="6"/>
  <c r="D6" i="6"/>
  <c r="C6" i="6"/>
  <c r="E13" i="6"/>
  <c r="D13" i="6"/>
  <c r="C13" i="6"/>
  <c r="E6" i="5"/>
  <c r="D6" i="5"/>
  <c r="C6" i="5"/>
  <c r="E13" i="5"/>
  <c r="D13" i="5"/>
  <c r="C13" i="5"/>
  <c r="E6" i="4"/>
  <c r="D6" i="4"/>
  <c r="C6" i="4"/>
  <c r="E13" i="4"/>
  <c r="D13" i="4"/>
  <c r="C13" i="4"/>
  <c r="E6" i="3"/>
  <c r="D6" i="3"/>
  <c r="C6" i="3"/>
  <c r="E13" i="3"/>
  <c r="D13" i="3"/>
  <c r="C13" i="3"/>
  <c r="E6" i="2"/>
  <c r="D6" i="2"/>
  <c r="C6" i="2"/>
  <c r="E13" i="2"/>
  <c r="D13" i="2"/>
  <c r="C13" i="2"/>
  <c r="E14" i="8"/>
  <c r="D14" i="8"/>
  <c r="C14" i="8"/>
  <c r="E14" i="7"/>
  <c r="D14" i="7"/>
  <c r="C14" i="7"/>
  <c r="E14" i="6"/>
  <c r="D14" i="6"/>
  <c r="C14" i="6"/>
  <c r="E14" i="5"/>
  <c r="D14" i="5"/>
  <c r="C14" i="5"/>
  <c r="E14" i="4"/>
  <c r="D14" i="4"/>
  <c r="C14" i="4"/>
  <c r="E14" i="3"/>
  <c r="D14" i="3"/>
  <c r="C14" i="3"/>
  <c r="E14" i="2"/>
  <c r="D14" i="2"/>
  <c r="C14" i="2"/>
  <c r="E15" i="8"/>
  <c r="D15" i="8"/>
  <c r="C15" i="8"/>
  <c r="E15" i="7"/>
  <c r="D15" i="7"/>
  <c r="C15" i="7"/>
  <c r="E15" i="6"/>
  <c r="D15" i="6"/>
  <c r="C15" i="6"/>
  <c r="E15" i="5"/>
  <c r="D15" i="5"/>
  <c r="C15" i="5"/>
  <c r="E15" i="4"/>
  <c r="D15" i="4"/>
  <c r="C15" i="4"/>
  <c r="E15" i="3"/>
  <c r="D15" i="3"/>
  <c r="C15" i="3"/>
  <c r="E15" i="2"/>
  <c r="D15" i="2"/>
  <c r="C15" i="2"/>
  <c r="E16" i="8"/>
  <c r="D16" i="8"/>
  <c r="C16" i="8"/>
  <c r="E16" i="7"/>
  <c r="D16" i="7"/>
  <c r="C16" i="7"/>
  <c r="E16" i="6"/>
  <c r="D16" i="6"/>
  <c r="C16" i="6"/>
  <c r="E16" i="5"/>
  <c r="D16" i="5"/>
  <c r="C16" i="5"/>
  <c r="E16" i="4"/>
  <c r="D16" i="4"/>
  <c r="C16" i="4"/>
  <c r="E16" i="3"/>
  <c r="D16" i="3"/>
  <c r="C16" i="3"/>
  <c r="E16" i="2"/>
  <c r="D16" i="2"/>
  <c r="C16" i="2"/>
  <c r="E17" i="8"/>
  <c r="D17" i="8"/>
  <c r="C17" i="8"/>
  <c r="E17" i="7"/>
  <c r="D17" i="7"/>
  <c r="C17" i="7"/>
  <c r="E17" i="6"/>
  <c r="D17" i="6"/>
  <c r="C17" i="6"/>
  <c r="E17" i="5"/>
  <c r="D17" i="5"/>
  <c r="C17" i="5"/>
  <c r="E17" i="4"/>
  <c r="D17" i="4"/>
  <c r="C17" i="4"/>
  <c r="E17" i="3"/>
  <c r="D17" i="3"/>
  <c r="C17" i="3"/>
  <c r="E17" i="2"/>
  <c r="D17" i="2"/>
  <c r="C17" i="2"/>
  <c r="E18" i="8"/>
  <c r="D18" i="8"/>
  <c r="C18" i="8"/>
  <c r="E18" i="7"/>
  <c r="D18" i="7"/>
  <c r="C18" i="7"/>
  <c r="E18" i="6"/>
  <c r="D18" i="6"/>
  <c r="C18" i="6"/>
  <c r="E18" i="5"/>
  <c r="D18" i="5"/>
  <c r="C18" i="5"/>
  <c r="E18" i="4"/>
  <c r="D18" i="4"/>
  <c r="C18" i="4"/>
  <c r="E18" i="3"/>
  <c r="D18" i="3"/>
  <c r="C18" i="3"/>
  <c r="E18" i="2"/>
  <c r="D18" i="2"/>
  <c r="C18" i="2"/>
  <c r="E19" i="8"/>
  <c r="D19" i="8"/>
  <c r="C19" i="8"/>
  <c r="E19" i="7"/>
  <c r="D19" i="7"/>
  <c r="C19" i="7"/>
  <c r="E19" i="6"/>
  <c r="D19" i="6"/>
  <c r="C19" i="6"/>
  <c r="E19" i="5"/>
  <c r="D19" i="5"/>
  <c r="C19" i="5"/>
  <c r="E19" i="4"/>
  <c r="D19" i="4"/>
  <c r="C19" i="4"/>
  <c r="E19" i="3"/>
  <c r="D19" i="3"/>
  <c r="C19" i="3"/>
  <c r="E19" i="2"/>
  <c r="D19" i="2"/>
  <c r="C19" i="2"/>
  <c r="E20" i="8"/>
  <c r="D20" i="8"/>
  <c r="C20" i="8"/>
  <c r="E20" i="7"/>
  <c r="D20" i="7"/>
  <c r="C20" i="7"/>
  <c r="E20" i="6"/>
  <c r="D20" i="6"/>
  <c r="C20" i="6"/>
  <c r="E20" i="5"/>
  <c r="D20" i="5"/>
  <c r="C20" i="5"/>
  <c r="E20" i="4"/>
  <c r="D20" i="4"/>
  <c r="C20" i="4"/>
  <c r="E20" i="3"/>
  <c r="D20" i="3"/>
  <c r="C20" i="3"/>
  <c r="E20" i="2"/>
  <c r="D20" i="2"/>
  <c r="C20" i="2"/>
  <c r="E21" i="8"/>
  <c r="D21" i="8"/>
  <c r="C21" i="8"/>
  <c r="E21" i="7"/>
  <c r="D21" i="7"/>
  <c r="C21" i="7"/>
  <c r="E21" i="6"/>
  <c r="D21" i="6"/>
  <c r="C21" i="6"/>
  <c r="E21" i="5"/>
  <c r="D21" i="5"/>
  <c r="C21" i="5"/>
  <c r="E21" i="4"/>
  <c r="D21" i="4"/>
  <c r="C21" i="4"/>
  <c r="E21" i="3"/>
  <c r="D21" i="3"/>
  <c r="C21" i="3"/>
  <c r="E21" i="2"/>
  <c r="D21" i="2"/>
  <c r="C21" i="2"/>
  <c r="E22" i="8"/>
  <c r="D22" i="8"/>
  <c r="C22" i="8"/>
  <c r="E22" i="7"/>
  <c r="D22" i="7"/>
  <c r="C22" i="7"/>
  <c r="E22" i="6"/>
  <c r="D22" i="6"/>
  <c r="C22" i="6"/>
  <c r="E22" i="5"/>
  <c r="D22" i="5"/>
  <c r="C22" i="5"/>
  <c r="E22" i="4"/>
  <c r="D22" i="4"/>
  <c r="C22" i="4"/>
  <c r="E22" i="3"/>
  <c r="D22" i="3"/>
  <c r="C22" i="3"/>
  <c r="E22" i="2"/>
  <c r="D22" i="2"/>
  <c r="C22" i="2"/>
  <c r="E23" i="8"/>
  <c r="D23" i="8"/>
  <c r="C23" i="8"/>
  <c r="E23" i="7"/>
  <c r="D23" i="7"/>
  <c r="C23" i="7"/>
  <c r="E23" i="6"/>
  <c r="D23" i="6"/>
  <c r="C23" i="6"/>
  <c r="E23" i="5"/>
  <c r="D23" i="5"/>
  <c r="C23" i="5"/>
  <c r="E23" i="4"/>
  <c r="D23" i="4"/>
  <c r="C23" i="4"/>
  <c r="E23" i="3"/>
  <c r="D23" i="3"/>
  <c r="C23" i="3"/>
  <c r="E23" i="2"/>
  <c r="D23" i="2"/>
  <c r="C23" i="2"/>
  <c r="E24" i="8"/>
  <c r="D24" i="8"/>
  <c r="C24" i="8"/>
  <c r="E24" i="7"/>
  <c r="D24" i="7"/>
  <c r="C24" i="7"/>
  <c r="E24" i="6"/>
  <c r="D24" i="6"/>
  <c r="C24" i="6"/>
  <c r="E24" i="5"/>
  <c r="D24" i="5"/>
  <c r="C24" i="5"/>
  <c r="E24" i="4"/>
  <c r="D24" i="4"/>
  <c r="C24" i="4"/>
  <c r="E24" i="3"/>
  <c r="D24" i="3"/>
  <c r="C24" i="3"/>
  <c r="E24" i="2"/>
  <c r="D24" i="2"/>
  <c r="C24" i="2"/>
  <c r="E25" i="8"/>
  <c r="D25" i="8"/>
  <c r="C25" i="8"/>
  <c r="E25" i="7"/>
  <c r="D25" i="7"/>
  <c r="C25" i="7"/>
  <c r="E25" i="6"/>
  <c r="D25" i="6"/>
  <c r="C25" i="6"/>
  <c r="E25" i="5"/>
  <c r="D25" i="5"/>
  <c r="C25" i="5"/>
  <c r="E25" i="4"/>
  <c r="D25" i="4"/>
  <c r="C25" i="4"/>
  <c r="E25" i="3"/>
  <c r="D25" i="3"/>
  <c r="C25" i="3"/>
  <c r="E25" i="2"/>
  <c r="D25" i="2"/>
  <c r="C25" i="2"/>
  <c r="E26" i="8"/>
  <c r="D26" i="8"/>
  <c r="C26" i="8"/>
  <c r="E26" i="7"/>
  <c r="D26" i="7"/>
  <c r="C26" i="7"/>
  <c r="E26" i="6"/>
  <c r="D26" i="6"/>
  <c r="C26" i="6"/>
  <c r="E26" i="5"/>
  <c r="D26" i="5"/>
  <c r="C26" i="5"/>
  <c r="E26" i="4"/>
  <c r="D26" i="4"/>
  <c r="C26" i="4"/>
  <c r="E26" i="3"/>
  <c r="D26" i="3"/>
  <c r="C26" i="3"/>
  <c r="E26" i="2"/>
  <c r="D26" i="2"/>
  <c r="C26" i="2"/>
  <c r="E27" i="8"/>
  <c r="D27" i="8"/>
  <c r="C27" i="8"/>
  <c r="E27" i="7"/>
  <c r="D27" i="7"/>
  <c r="C27" i="7"/>
  <c r="E27" i="6"/>
  <c r="D27" i="6"/>
  <c r="C27" i="6"/>
  <c r="E27" i="5"/>
  <c r="D27" i="5"/>
  <c r="C27" i="5"/>
  <c r="E27" i="4"/>
  <c r="D27" i="4"/>
  <c r="C27" i="4"/>
  <c r="E27" i="3"/>
  <c r="D27" i="3"/>
  <c r="C27" i="3"/>
  <c r="E27" i="2"/>
  <c r="D27" i="2"/>
  <c r="C27" i="2"/>
  <c r="E28" i="8"/>
  <c r="D28" i="8"/>
  <c r="C28" i="8"/>
  <c r="E28" i="7"/>
  <c r="D28" i="7"/>
  <c r="C28" i="7"/>
  <c r="E28" i="6"/>
  <c r="D28" i="6"/>
  <c r="C28" i="6"/>
  <c r="E28" i="5"/>
  <c r="D28" i="5"/>
  <c r="C28" i="5"/>
  <c r="E28" i="4"/>
  <c r="D28" i="4"/>
  <c r="C28" i="4"/>
  <c r="E28" i="3"/>
  <c r="D28" i="3"/>
  <c r="C28" i="3"/>
  <c r="E28" i="2"/>
  <c r="D28" i="2"/>
  <c r="C28" i="2"/>
  <c r="E29" i="8"/>
  <c r="D29" i="8"/>
  <c r="C29" i="8"/>
  <c r="E29" i="7"/>
  <c r="D29" i="7"/>
  <c r="C29" i="7"/>
  <c r="E29" i="6"/>
  <c r="D29" i="6"/>
  <c r="C29" i="6"/>
  <c r="E29" i="5"/>
  <c r="D29" i="5"/>
  <c r="C29" i="5"/>
  <c r="E29" i="4"/>
  <c r="D29" i="4"/>
  <c r="C29" i="4"/>
  <c r="E29" i="3"/>
  <c r="D29" i="3"/>
  <c r="C29" i="3"/>
  <c r="E29" i="2"/>
  <c r="D29" i="2"/>
  <c r="C29" i="2"/>
  <c r="E30" i="8"/>
  <c r="D30" i="8"/>
  <c r="C30" i="8"/>
  <c r="E30" i="7"/>
  <c r="D30" i="7"/>
  <c r="C30" i="7"/>
  <c r="E30" i="6"/>
  <c r="D30" i="6"/>
  <c r="C30" i="6"/>
  <c r="E30" i="5"/>
  <c r="D30" i="5"/>
  <c r="C30" i="5"/>
  <c r="E30" i="4"/>
  <c r="D30" i="4"/>
  <c r="C30" i="4"/>
  <c r="E30" i="3"/>
  <c r="D30" i="3"/>
  <c r="C30" i="3"/>
  <c r="E30" i="2"/>
  <c r="D30" i="2"/>
  <c r="C30" i="2"/>
  <c r="E31" i="8"/>
  <c r="D31" i="8"/>
  <c r="C31" i="8"/>
  <c r="E31" i="7"/>
  <c r="D31" i="7"/>
  <c r="C31" i="7"/>
  <c r="E31" i="6"/>
  <c r="D31" i="6"/>
  <c r="C31" i="6"/>
  <c r="E31" i="5"/>
  <c r="D31" i="5"/>
  <c r="C31" i="5"/>
  <c r="E31" i="4"/>
  <c r="D31" i="4"/>
  <c r="C31" i="4"/>
  <c r="E31" i="3"/>
  <c r="D31" i="3"/>
  <c r="C31" i="3"/>
  <c r="E31" i="2"/>
  <c r="D31" i="2"/>
  <c r="C31" i="2"/>
  <c r="E32" i="8"/>
  <c r="D32" i="8"/>
  <c r="C32" i="8"/>
  <c r="E32" i="7"/>
  <c r="D32" i="7"/>
  <c r="C32" i="7"/>
  <c r="E32" i="6"/>
  <c r="D32" i="6"/>
  <c r="C32" i="6"/>
  <c r="E32" i="5"/>
  <c r="D32" i="5"/>
  <c r="C32" i="5"/>
  <c r="E32" i="4"/>
  <c r="D32" i="4"/>
  <c r="C32" i="4"/>
  <c r="E32" i="3"/>
  <c r="D32" i="3"/>
  <c r="C32" i="3"/>
  <c r="E32" i="2"/>
  <c r="D32" i="2"/>
  <c r="C32" i="2"/>
  <c r="E33" i="8"/>
  <c r="D33" i="8"/>
  <c r="C33" i="8"/>
  <c r="E33" i="7"/>
  <c r="D33" i="7"/>
  <c r="C33" i="7"/>
  <c r="E33" i="6"/>
  <c r="D33" i="6"/>
  <c r="C33" i="6"/>
  <c r="E33" i="5"/>
  <c r="D33" i="5"/>
  <c r="C33" i="5"/>
  <c r="E33" i="4"/>
  <c r="D33" i="4"/>
  <c r="C33" i="4"/>
  <c r="E33" i="3"/>
  <c r="D33" i="3"/>
  <c r="C33" i="3"/>
  <c r="E33" i="2"/>
  <c r="D33" i="2"/>
  <c r="C33" i="2"/>
  <c r="E34" i="8"/>
  <c r="D34" i="8"/>
  <c r="C34" i="8"/>
  <c r="E34" i="7"/>
  <c r="D34" i="7"/>
  <c r="C34" i="7"/>
  <c r="E34" i="6"/>
  <c r="D34" i="6"/>
  <c r="C34" i="6"/>
  <c r="E34" i="5"/>
  <c r="D34" i="5"/>
  <c r="C34" i="5"/>
  <c r="E34" i="4"/>
  <c r="D34" i="4"/>
  <c r="C34" i="4"/>
  <c r="E34" i="3"/>
  <c r="D34" i="3"/>
  <c r="C34" i="3"/>
  <c r="E34" i="2"/>
  <c r="D34" i="2"/>
  <c r="C34" i="2"/>
  <c r="E35" i="8"/>
  <c r="D35" i="8"/>
  <c r="C35" i="8"/>
  <c r="E35" i="7"/>
  <c r="D35" i="7"/>
  <c r="C35" i="7"/>
  <c r="E35" i="6"/>
  <c r="D35" i="6"/>
  <c r="C35" i="6"/>
  <c r="E35" i="5"/>
  <c r="D35" i="5"/>
  <c r="C35" i="5"/>
  <c r="E35" i="4"/>
  <c r="D35" i="4"/>
  <c r="C35" i="4"/>
  <c r="E35" i="3"/>
  <c r="D35" i="3"/>
  <c r="C35" i="3"/>
  <c r="E35" i="2"/>
  <c r="D35" i="2"/>
  <c r="C35" i="2"/>
  <c r="E36" i="8"/>
  <c r="D36" i="8"/>
  <c r="C36" i="8"/>
  <c r="E36" i="7"/>
  <c r="D36" i="7"/>
  <c r="C36" i="7"/>
  <c r="E36" i="6"/>
  <c r="D36" i="6"/>
  <c r="C36" i="6"/>
  <c r="E36" i="5"/>
  <c r="D36" i="5"/>
  <c r="C36" i="5"/>
  <c r="E36" i="4"/>
  <c r="D36" i="4"/>
  <c r="C36" i="4"/>
  <c r="E36" i="3"/>
  <c r="D36" i="3"/>
  <c r="C36" i="3"/>
  <c r="E36" i="2"/>
  <c r="D36" i="2"/>
  <c r="C36" i="2"/>
  <c r="E37" i="8"/>
  <c r="D37" i="8"/>
  <c r="C37" i="8"/>
  <c r="E37" i="7"/>
  <c r="D37" i="7"/>
  <c r="C37" i="7"/>
  <c r="E37" i="6"/>
  <c r="D37" i="6"/>
  <c r="C37" i="6"/>
  <c r="E37" i="5"/>
  <c r="D37" i="5"/>
  <c r="C37" i="5"/>
  <c r="E37" i="4"/>
  <c r="D37" i="4"/>
  <c r="C37" i="4"/>
  <c r="E37" i="3"/>
  <c r="D37" i="3"/>
  <c r="C37" i="3"/>
  <c r="E37" i="2"/>
  <c r="D37" i="2"/>
  <c r="C37" i="2"/>
  <c r="E38" i="8"/>
  <c r="D38" i="8"/>
  <c r="C38" i="8"/>
  <c r="E38" i="7"/>
  <c r="D38" i="7"/>
  <c r="C38" i="7"/>
  <c r="E38" i="6"/>
  <c r="D38" i="6"/>
  <c r="C38" i="6"/>
  <c r="E38" i="5"/>
  <c r="D38" i="5"/>
  <c r="C38" i="5"/>
  <c r="E38" i="4"/>
  <c r="D38" i="4"/>
  <c r="C38" i="4"/>
  <c r="E38" i="3"/>
  <c r="D38" i="3"/>
  <c r="C38" i="3"/>
  <c r="E38" i="2"/>
  <c r="D38" i="2"/>
  <c r="C38" i="2"/>
  <c r="E39" i="8"/>
  <c r="D39" i="8"/>
  <c r="C39" i="8"/>
  <c r="E39" i="7"/>
  <c r="D39" i="7"/>
  <c r="C39" i="7"/>
  <c r="E39" i="6"/>
  <c r="D39" i="6"/>
  <c r="C39" i="6"/>
  <c r="E39" i="5"/>
  <c r="D39" i="5"/>
  <c r="C39" i="5"/>
  <c r="E39" i="4"/>
  <c r="D39" i="4"/>
  <c r="C39" i="4"/>
  <c r="E39" i="3"/>
  <c r="D39" i="3"/>
  <c r="C39" i="3"/>
  <c r="E39" i="2"/>
  <c r="D39" i="2"/>
  <c r="C39" i="2"/>
  <c r="E40" i="8"/>
  <c r="D40" i="8"/>
  <c r="C40" i="8"/>
  <c r="E40" i="7"/>
  <c r="D40" i="7"/>
  <c r="C40" i="7"/>
  <c r="E40" i="6"/>
  <c r="D40" i="6"/>
  <c r="C40" i="6"/>
  <c r="E40" i="5"/>
  <c r="D40" i="5"/>
  <c r="C40" i="5"/>
  <c r="E40" i="4"/>
  <c r="D40" i="4"/>
  <c r="C40" i="4"/>
  <c r="E40" i="3"/>
  <c r="D40" i="3"/>
  <c r="C40" i="3"/>
  <c r="E40" i="2"/>
  <c r="D40" i="2"/>
  <c r="C40" i="2"/>
  <c r="E41" i="8"/>
  <c r="D41" i="8"/>
  <c r="C41" i="8"/>
  <c r="E41" i="7"/>
  <c r="D41" i="7"/>
  <c r="C41" i="7"/>
  <c r="E41" i="6"/>
  <c r="D41" i="6"/>
  <c r="C41" i="6"/>
  <c r="E41" i="5"/>
  <c r="D41" i="5"/>
  <c r="C41" i="5"/>
  <c r="E41" i="4"/>
  <c r="D41" i="4"/>
  <c r="C41" i="4"/>
  <c r="E41" i="3"/>
  <c r="D41" i="3"/>
  <c r="C41" i="3"/>
  <c r="E41" i="2"/>
  <c r="D41" i="2"/>
  <c r="C41" i="2"/>
  <c r="E42" i="8"/>
  <c r="D42" i="8"/>
  <c r="C42" i="8"/>
  <c r="E42" i="7"/>
  <c r="D42" i="7"/>
  <c r="C42" i="7"/>
  <c r="E42" i="6"/>
  <c r="D42" i="6"/>
  <c r="C42" i="6"/>
  <c r="E42" i="5"/>
  <c r="D42" i="5"/>
  <c r="C42" i="5"/>
  <c r="E42" i="4"/>
  <c r="D42" i="4"/>
  <c r="C42" i="4"/>
  <c r="E42" i="3"/>
  <c r="D42" i="3"/>
  <c r="C42" i="3"/>
  <c r="E42" i="2"/>
  <c r="D42" i="2"/>
  <c r="C42" i="2"/>
  <c r="E43" i="8"/>
  <c r="D43" i="8"/>
  <c r="C43" i="8"/>
  <c r="E43" i="7"/>
  <c r="D43" i="7"/>
  <c r="C43" i="7"/>
  <c r="E43" i="6"/>
  <c r="D43" i="6"/>
  <c r="C43" i="6"/>
  <c r="E43" i="5"/>
  <c r="D43" i="5"/>
  <c r="C43" i="5"/>
  <c r="E43" i="4"/>
  <c r="D43" i="4"/>
  <c r="C43" i="4"/>
  <c r="E43" i="3"/>
  <c r="D43" i="3"/>
  <c r="C43" i="3"/>
  <c r="E43" i="2"/>
  <c r="D43" i="2"/>
  <c r="C43" i="2"/>
  <c r="E44" i="8"/>
  <c r="D44" i="8"/>
  <c r="C44" i="8"/>
  <c r="E44" i="7"/>
  <c r="D44" i="7"/>
  <c r="C44" i="7"/>
  <c r="E44" i="6"/>
  <c r="D44" i="6"/>
  <c r="C44" i="6"/>
  <c r="E44" i="5"/>
  <c r="D44" i="5"/>
  <c r="C44" i="5"/>
  <c r="E44" i="4"/>
  <c r="D44" i="4"/>
  <c r="C44" i="4"/>
  <c r="E44" i="3"/>
  <c r="D44" i="3"/>
  <c r="C44" i="3"/>
  <c r="E44" i="2"/>
  <c r="D44" i="2"/>
  <c r="C44" i="2"/>
  <c r="E45" i="8"/>
  <c r="D45" i="8"/>
  <c r="C45" i="8"/>
  <c r="E45" i="7"/>
  <c r="D45" i="7"/>
  <c r="C45" i="7"/>
  <c r="E45" i="6"/>
  <c r="D45" i="6"/>
  <c r="C45" i="6"/>
  <c r="E45" i="5"/>
  <c r="D45" i="5"/>
  <c r="C45" i="5"/>
  <c r="E45" i="4"/>
  <c r="D45" i="4"/>
  <c r="C45" i="4"/>
  <c r="E45" i="3"/>
  <c r="D45" i="3"/>
  <c r="C45" i="3"/>
  <c r="E45" i="2"/>
  <c r="D45" i="2"/>
  <c r="C45" i="2"/>
  <c r="E46" i="8"/>
  <c r="D46" i="8"/>
  <c r="C46" i="8"/>
  <c r="E46" i="7"/>
  <c r="D46" i="7"/>
  <c r="C46" i="7"/>
  <c r="E46" i="6"/>
  <c r="D46" i="6"/>
  <c r="C46" i="6"/>
  <c r="E46" i="5"/>
  <c r="D46" i="5"/>
  <c r="C46" i="5"/>
  <c r="E46" i="4"/>
  <c r="D46" i="4"/>
  <c r="C46" i="4"/>
  <c r="E46" i="3"/>
  <c r="D46" i="3"/>
  <c r="C46" i="3"/>
  <c r="E46" i="2"/>
  <c r="D46" i="2"/>
  <c r="C46" i="2"/>
  <c r="E47" i="8"/>
  <c r="D47" i="8"/>
  <c r="C47" i="8"/>
  <c r="E47" i="7"/>
  <c r="D47" i="7"/>
  <c r="C47" i="7"/>
  <c r="E47" i="6"/>
  <c r="D47" i="6"/>
  <c r="C47" i="6"/>
  <c r="E47" i="5"/>
  <c r="D47" i="5"/>
  <c r="C47" i="5"/>
  <c r="E47" i="4"/>
  <c r="D47" i="4"/>
  <c r="C47" i="4"/>
  <c r="E47" i="3"/>
  <c r="D47" i="3"/>
  <c r="C47" i="3"/>
  <c r="E47" i="2"/>
  <c r="D47" i="2"/>
  <c r="C47" i="2"/>
  <c r="E48" i="8"/>
  <c r="D48" i="8"/>
  <c r="C48" i="8"/>
  <c r="E48" i="7"/>
  <c r="D48" i="7"/>
  <c r="C48" i="7"/>
  <c r="E48" i="6"/>
  <c r="D48" i="6"/>
  <c r="C48" i="6"/>
  <c r="E48" i="5"/>
  <c r="D48" i="5"/>
  <c r="C48" i="5"/>
  <c r="E48" i="4"/>
  <c r="D48" i="4"/>
  <c r="C48" i="4"/>
  <c r="E48" i="3"/>
  <c r="D48" i="3"/>
  <c r="C48" i="3"/>
  <c r="E48" i="2"/>
  <c r="D48" i="2"/>
  <c r="C48" i="2"/>
  <c r="E49" i="8"/>
  <c r="D49" i="8"/>
  <c r="C49" i="8"/>
  <c r="E49" i="7"/>
  <c r="D49" i="7"/>
  <c r="C49" i="7"/>
  <c r="E49" i="6"/>
  <c r="D49" i="6"/>
  <c r="C49" i="6"/>
  <c r="E49" i="5"/>
  <c r="D49" i="5"/>
  <c r="C49" i="5"/>
  <c r="E49" i="4"/>
  <c r="D49" i="4"/>
  <c r="C49" i="4"/>
  <c r="E49" i="3"/>
  <c r="D49" i="3"/>
  <c r="C49" i="3"/>
  <c r="E49" i="2"/>
  <c r="D49" i="2"/>
  <c r="C49" i="2"/>
  <c r="E50" i="8"/>
  <c r="D50" i="8"/>
  <c r="C50" i="8"/>
  <c r="E50" i="7"/>
  <c r="D50" i="7"/>
  <c r="C50" i="7"/>
  <c r="E50" i="6"/>
  <c r="D50" i="6"/>
  <c r="C50" i="6"/>
  <c r="E50" i="5"/>
  <c r="D50" i="5"/>
  <c r="C50" i="5"/>
  <c r="E50" i="4"/>
  <c r="D50" i="4"/>
  <c r="C50" i="4"/>
  <c r="E50" i="3"/>
  <c r="D50" i="3"/>
  <c r="C50" i="3"/>
  <c r="E50" i="2"/>
  <c r="D50" i="2"/>
  <c r="C50" i="2"/>
  <c r="E51" i="8"/>
  <c r="D51" i="8"/>
  <c r="C51" i="8"/>
  <c r="E51" i="7"/>
  <c r="D51" i="7"/>
  <c r="C51" i="7"/>
  <c r="E51" i="6"/>
  <c r="D51" i="6"/>
  <c r="C51" i="6"/>
  <c r="E51" i="5"/>
  <c r="D51" i="5"/>
  <c r="C51" i="5"/>
  <c r="E51" i="4"/>
  <c r="D51" i="4"/>
  <c r="C51" i="4"/>
  <c r="E51" i="3"/>
  <c r="D51" i="3"/>
  <c r="C51" i="3"/>
  <c r="E51" i="2"/>
  <c r="D51" i="2"/>
  <c r="C51" i="2"/>
  <c r="E52" i="8"/>
  <c r="D52" i="8"/>
  <c r="C52" i="8"/>
  <c r="E52" i="7"/>
  <c r="D52" i="7"/>
  <c r="C52" i="7"/>
  <c r="E52" i="6"/>
  <c r="D52" i="6"/>
  <c r="C52" i="6"/>
  <c r="E52" i="5"/>
  <c r="D52" i="5"/>
  <c r="C52" i="5"/>
  <c r="E52" i="4"/>
  <c r="D52" i="4"/>
  <c r="C52" i="4"/>
  <c r="E52" i="3"/>
  <c r="D52" i="3"/>
  <c r="C52" i="3"/>
  <c r="E52" i="2"/>
  <c r="D52" i="2"/>
  <c r="C52" i="2"/>
  <c r="E53" i="8"/>
  <c r="D53" i="8"/>
  <c r="C53" i="8"/>
  <c r="E53" i="7"/>
  <c r="D53" i="7"/>
  <c r="C53" i="7"/>
  <c r="E53" i="6"/>
  <c r="D53" i="6"/>
  <c r="C53" i="6"/>
  <c r="E53" i="5"/>
  <c r="D53" i="5"/>
  <c r="C53" i="5"/>
  <c r="E53" i="4"/>
  <c r="D53" i="4"/>
  <c r="C53" i="4"/>
  <c r="E53" i="3"/>
  <c r="D53" i="3"/>
  <c r="C53" i="3"/>
  <c r="E53" i="2"/>
  <c r="D53" i="2"/>
  <c r="C53" i="2"/>
  <c r="E54" i="8"/>
  <c r="D54" i="8"/>
  <c r="C54" i="8"/>
  <c r="E54" i="7"/>
  <c r="D54" i="7"/>
  <c r="C54" i="7"/>
  <c r="E54" i="6"/>
  <c r="D54" i="6"/>
  <c r="C54" i="6"/>
  <c r="E54" i="5"/>
  <c r="D54" i="5"/>
  <c r="C54" i="5"/>
  <c r="E54" i="4"/>
  <c r="D54" i="4"/>
  <c r="C54" i="4"/>
  <c r="E54" i="3"/>
  <c r="D54" i="3"/>
  <c r="C54" i="3"/>
  <c r="E54" i="2"/>
  <c r="D54" i="2"/>
  <c r="C54" i="2"/>
  <c r="E55" i="8"/>
  <c r="D55" i="8"/>
  <c r="C55" i="8"/>
  <c r="E55" i="7"/>
  <c r="D55" i="7"/>
  <c r="C55" i="7"/>
  <c r="E55" i="6"/>
  <c r="D55" i="6"/>
  <c r="C55" i="6"/>
  <c r="E55" i="5"/>
  <c r="D55" i="5"/>
  <c r="C55" i="5"/>
  <c r="E55" i="4"/>
  <c r="D55" i="4"/>
  <c r="C55" i="4"/>
  <c r="E55" i="3"/>
  <c r="D55" i="3"/>
  <c r="C55" i="3"/>
  <c r="E55" i="2"/>
  <c r="D55" i="2"/>
  <c r="C55" i="2"/>
  <c r="E56" i="8"/>
  <c r="D56" i="8"/>
  <c r="C56" i="8"/>
  <c r="E56" i="7"/>
  <c r="D56" i="7"/>
  <c r="C56" i="7"/>
  <c r="E56" i="6"/>
  <c r="D56" i="6"/>
  <c r="C56" i="6"/>
  <c r="E56" i="5"/>
  <c r="D56" i="5"/>
  <c r="C56" i="5"/>
  <c r="E56" i="4"/>
  <c r="D56" i="4"/>
  <c r="C56" i="4"/>
  <c r="E56" i="3"/>
  <c r="D56" i="3"/>
  <c r="C56" i="3"/>
  <c r="E56" i="2"/>
  <c r="D56" i="2"/>
  <c r="C56" i="2"/>
  <c r="E57" i="8"/>
  <c r="D57" i="8"/>
  <c r="C57" i="8"/>
  <c r="E57" i="7"/>
  <c r="D57" i="7"/>
  <c r="C57" i="7"/>
  <c r="E57" i="6"/>
  <c r="D57" i="6"/>
  <c r="C57" i="6"/>
  <c r="E57" i="5"/>
  <c r="D57" i="5"/>
  <c r="C57" i="5"/>
  <c r="E57" i="4"/>
  <c r="D57" i="4"/>
  <c r="C57" i="4"/>
  <c r="E57" i="3"/>
  <c r="D57" i="3"/>
  <c r="C57" i="3"/>
  <c r="E57" i="2"/>
  <c r="D57" i="2"/>
  <c r="C57" i="2"/>
  <c r="E58" i="8"/>
  <c r="D58" i="8"/>
  <c r="C58" i="8"/>
  <c r="E58" i="7"/>
  <c r="D58" i="7"/>
  <c r="C58" i="7"/>
  <c r="E58" i="6"/>
  <c r="D58" i="6"/>
  <c r="C58" i="6"/>
  <c r="E58" i="5"/>
  <c r="D58" i="5"/>
  <c r="C58" i="5"/>
  <c r="E58" i="4"/>
  <c r="D58" i="4"/>
  <c r="C58" i="4"/>
  <c r="E58" i="3"/>
  <c r="D58" i="3"/>
  <c r="C58" i="3"/>
  <c r="E58" i="2"/>
  <c r="D58" i="2"/>
  <c r="C58" i="2"/>
  <c r="E59" i="8"/>
  <c r="D59" i="8"/>
  <c r="C59" i="8"/>
  <c r="E59" i="7"/>
  <c r="D59" i="7"/>
  <c r="C59" i="7"/>
  <c r="E59" i="6"/>
  <c r="D59" i="6"/>
  <c r="C59" i="6"/>
  <c r="E59" i="5"/>
  <c r="D59" i="5"/>
  <c r="C59" i="5"/>
  <c r="E59" i="4"/>
  <c r="D59" i="4"/>
  <c r="C59" i="4"/>
  <c r="E59" i="3"/>
  <c r="D59" i="3"/>
  <c r="C59" i="3"/>
  <c r="E59" i="2"/>
  <c r="D59" i="2"/>
  <c r="C59" i="2"/>
  <c r="E60" i="8"/>
  <c r="D60" i="8"/>
  <c r="C60" i="8"/>
  <c r="E60" i="7"/>
  <c r="D60" i="7"/>
  <c r="C60" i="7"/>
  <c r="E60" i="6"/>
  <c r="D60" i="6"/>
  <c r="C60" i="6"/>
  <c r="E60" i="5"/>
  <c r="D60" i="5"/>
  <c r="C60" i="5"/>
  <c r="E60" i="4"/>
  <c r="D60" i="4"/>
  <c r="C60" i="4"/>
  <c r="E60" i="3"/>
  <c r="D60" i="3"/>
  <c r="C60" i="3"/>
  <c r="E60" i="2"/>
  <c r="D60" i="2"/>
  <c r="C60" i="2"/>
  <c r="E61" i="8"/>
  <c r="D61" i="8"/>
  <c r="C61" i="8"/>
  <c r="E61" i="7"/>
  <c r="D61" i="7"/>
  <c r="C61" i="7"/>
  <c r="E61" i="6"/>
  <c r="D61" i="6"/>
  <c r="C61" i="6"/>
  <c r="E61" i="5"/>
  <c r="D61" i="5"/>
  <c r="C61" i="5"/>
  <c r="E61" i="4"/>
  <c r="D61" i="4"/>
  <c r="C61" i="4"/>
  <c r="E61" i="3"/>
  <c r="D61" i="3"/>
  <c r="C61" i="3"/>
  <c r="E61" i="2"/>
  <c r="D61" i="2"/>
  <c r="C61" i="2"/>
  <c r="E62" i="8"/>
  <c r="D62" i="8"/>
  <c r="C62" i="8"/>
  <c r="E62" i="7"/>
  <c r="D62" i="7"/>
  <c r="C62" i="7"/>
  <c r="E62" i="6"/>
  <c r="D62" i="6"/>
  <c r="C62" i="6"/>
  <c r="E62" i="5"/>
  <c r="D62" i="5"/>
  <c r="C62" i="5"/>
  <c r="E62" i="4"/>
  <c r="D62" i="4"/>
  <c r="C62" i="4"/>
  <c r="E62" i="3"/>
  <c r="D62" i="3"/>
  <c r="C62" i="3"/>
  <c r="E62" i="2"/>
  <c r="D62" i="2"/>
  <c r="C62" i="2"/>
  <c r="E63" i="8"/>
  <c r="D63" i="8"/>
  <c r="C63" i="8"/>
  <c r="E63" i="7"/>
  <c r="D63" i="7"/>
  <c r="C63" i="7"/>
  <c r="E63" i="6"/>
  <c r="D63" i="6"/>
  <c r="C63" i="6"/>
  <c r="E63" i="5"/>
  <c r="D63" i="5"/>
  <c r="C63" i="5"/>
  <c r="E63" i="4"/>
  <c r="D63" i="4"/>
  <c r="C63" i="4"/>
  <c r="E63" i="3"/>
  <c r="D63" i="3"/>
  <c r="C63" i="3"/>
  <c r="E63" i="2"/>
  <c r="D63" i="2"/>
  <c r="C63" i="2"/>
  <c r="E64" i="8"/>
  <c r="D64" i="8"/>
  <c r="C64" i="8"/>
  <c r="E64" i="7"/>
  <c r="D64" i="7"/>
  <c r="C64" i="7"/>
  <c r="E64" i="6"/>
  <c r="D64" i="6"/>
  <c r="C64" i="6"/>
  <c r="E64" i="5"/>
  <c r="D64" i="5"/>
  <c r="C64" i="5"/>
  <c r="E64" i="4"/>
  <c r="D64" i="4"/>
  <c r="C64" i="4"/>
  <c r="E64" i="3"/>
  <c r="D64" i="3"/>
  <c r="C64" i="3"/>
  <c r="E64" i="2"/>
  <c r="D64" i="2"/>
  <c r="C64" i="2"/>
  <c r="E65" i="8"/>
  <c r="D65" i="8"/>
  <c r="C65" i="8"/>
  <c r="E65" i="7"/>
  <c r="D65" i="7"/>
  <c r="C65" i="7"/>
  <c r="E65" i="6"/>
  <c r="D65" i="6"/>
  <c r="C65" i="6"/>
  <c r="E65" i="5"/>
  <c r="D65" i="5"/>
  <c r="C65" i="5"/>
  <c r="E65" i="4"/>
  <c r="D65" i="4"/>
  <c r="C65" i="4"/>
  <c r="E65" i="3"/>
  <c r="D65" i="3"/>
  <c r="C65" i="3"/>
  <c r="E65" i="2"/>
  <c r="D65" i="2"/>
  <c r="C65" i="2"/>
  <c r="E66" i="8"/>
  <c r="D66" i="8"/>
  <c r="C66" i="8"/>
  <c r="E66" i="7"/>
  <c r="D66" i="7"/>
  <c r="C66" i="7"/>
  <c r="E66" i="6"/>
  <c r="D66" i="6"/>
  <c r="C66" i="6"/>
  <c r="E66" i="5"/>
  <c r="D66" i="5"/>
  <c r="C66" i="5"/>
  <c r="E66" i="4"/>
  <c r="D66" i="4"/>
  <c r="C66" i="4"/>
  <c r="E66" i="3"/>
  <c r="D66" i="3"/>
  <c r="C66" i="3"/>
  <c r="E66" i="2"/>
  <c r="D66" i="2"/>
  <c r="C66" i="2"/>
  <c r="E67" i="8"/>
  <c r="D67" i="8"/>
  <c r="C67" i="8"/>
  <c r="E67" i="7"/>
  <c r="D67" i="7"/>
  <c r="C67" i="7"/>
  <c r="E67" i="6"/>
  <c r="D67" i="6"/>
  <c r="C67" i="6"/>
  <c r="E67" i="5"/>
  <c r="D67" i="5"/>
  <c r="C67" i="5"/>
  <c r="E67" i="4"/>
  <c r="D67" i="4"/>
  <c r="C67" i="4"/>
  <c r="E67" i="3"/>
  <c r="D67" i="3"/>
  <c r="C67" i="3"/>
  <c r="E67" i="2"/>
  <c r="D67" i="2"/>
  <c r="C67" i="2"/>
  <c r="E68" i="8"/>
  <c r="D68" i="8"/>
  <c r="C68" i="8"/>
  <c r="E68" i="7"/>
  <c r="D68" i="7"/>
  <c r="C68" i="7"/>
  <c r="E68" i="6"/>
  <c r="D68" i="6"/>
  <c r="C68" i="6"/>
  <c r="E68" i="5"/>
  <c r="D68" i="5"/>
  <c r="C68" i="5"/>
  <c r="E68" i="4"/>
  <c r="D68" i="4"/>
  <c r="C68" i="4"/>
  <c r="E68" i="3"/>
  <c r="D68" i="3"/>
  <c r="C68" i="3"/>
  <c r="E68" i="2"/>
  <c r="D68" i="2"/>
  <c r="C68" i="2"/>
  <c r="E69" i="8"/>
  <c r="D69" i="8"/>
  <c r="C69" i="8"/>
  <c r="E69" i="7"/>
  <c r="D69" i="7"/>
  <c r="C69" i="7"/>
  <c r="E69" i="6"/>
  <c r="D69" i="6"/>
  <c r="C69" i="6"/>
  <c r="E69" i="5"/>
  <c r="D69" i="5"/>
  <c r="C69" i="5"/>
  <c r="E69" i="4"/>
  <c r="D69" i="4"/>
  <c r="C69" i="4"/>
  <c r="E69" i="3"/>
  <c r="D69" i="3"/>
  <c r="C69" i="3"/>
  <c r="E69" i="2"/>
  <c r="D69" i="2"/>
  <c r="C69" i="2"/>
  <c r="E70" i="8"/>
  <c r="D70" i="8"/>
  <c r="C70" i="8"/>
  <c r="E70" i="7"/>
  <c r="D70" i="7"/>
  <c r="C70" i="7"/>
  <c r="E70" i="6"/>
  <c r="D70" i="6"/>
  <c r="C70" i="6"/>
  <c r="E70" i="5"/>
  <c r="D70" i="5"/>
  <c r="C70" i="5"/>
  <c r="E70" i="4"/>
  <c r="D70" i="4"/>
  <c r="C70" i="4"/>
  <c r="E70" i="3"/>
  <c r="D70" i="3"/>
  <c r="C70" i="3"/>
  <c r="E70" i="2"/>
  <c r="D70" i="2"/>
  <c r="C70" i="2"/>
  <c r="E71" i="8"/>
  <c r="D71" i="8"/>
  <c r="C71" i="8"/>
  <c r="E71" i="7"/>
  <c r="D71" i="7"/>
  <c r="C71" i="7"/>
  <c r="E71" i="6"/>
  <c r="D71" i="6"/>
  <c r="C71" i="6"/>
  <c r="E71" i="5"/>
  <c r="D71" i="5"/>
  <c r="C71" i="5"/>
  <c r="E71" i="4"/>
  <c r="D71" i="4"/>
  <c r="C71" i="4"/>
  <c r="E71" i="3"/>
  <c r="D71" i="3"/>
  <c r="C71" i="3"/>
  <c r="E71" i="2"/>
  <c r="D71" i="2"/>
  <c r="C71" i="2"/>
  <c r="E72" i="8"/>
  <c r="D72" i="8"/>
  <c r="C72" i="8"/>
  <c r="E72" i="7"/>
  <c r="D72" i="7"/>
  <c r="C72" i="7"/>
  <c r="E72" i="6"/>
  <c r="D72" i="6"/>
  <c r="C72" i="6"/>
  <c r="E72" i="5"/>
  <c r="D72" i="5"/>
  <c r="C72" i="5"/>
  <c r="E72" i="4"/>
  <c r="D72" i="4"/>
  <c r="C72" i="4"/>
  <c r="E72" i="3"/>
  <c r="D72" i="3"/>
  <c r="C72" i="3"/>
  <c r="E72" i="2"/>
  <c r="D72" i="2"/>
  <c r="C72" i="2"/>
  <c r="E73" i="8"/>
  <c r="D73" i="8"/>
  <c r="C73" i="8"/>
  <c r="E73" i="7"/>
  <c r="D73" i="7"/>
  <c r="C73" i="7"/>
  <c r="E73" i="6"/>
  <c r="D73" i="6"/>
  <c r="C73" i="6"/>
  <c r="E73" i="5"/>
  <c r="D73" i="5"/>
  <c r="C73" i="5"/>
  <c r="E73" i="4"/>
  <c r="D73" i="4"/>
  <c r="C73" i="4"/>
  <c r="E73" i="3"/>
  <c r="D73" i="3"/>
  <c r="C73" i="3"/>
  <c r="E73" i="2"/>
  <c r="D73" i="2"/>
  <c r="C73" i="2"/>
  <c r="E74" i="8"/>
  <c r="D74" i="8"/>
  <c r="C74" i="8"/>
  <c r="E74" i="7"/>
  <c r="D74" i="7"/>
  <c r="C74" i="7"/>
  <c r="E74" i="6"/>
  <c r="D74" i="6"/>
  <c r="C74" i="6"/>
  <c r="E74" i="5"/>
  <c r="D74" i="5"/>
  <c r="C74" i="5"/>
  <c r="E74" i="4"/>
  <c r="D74" i="4"/>
  <c r="C74" i="4"/>
  <c r="E74" i="3"/>
  <c r="D74" i="3"/>
  <c r="C74" i="3"/>
  <c r="E74" i="2"/>
  <c r="D74" i="2"/>
  <c r="C74" i="2"/>
  <c r="E75" i="8"/>
  <c r="D75" i="8"/>
  <c r="C75" i="8"/>
  <c r="E75" i="7"/>
  <c r="D75" i="7"/>
  <c r="C75" i="7"/>
  <c r="E75" i="6"/>
  <c r="D75" i="6"/>
  <c r="C75" i="6"/>
  <c r="E75" i="5"/>
  <c r="D75" i="5"/>
  <c r="C75" i="5"/>
  <c r="E75" i="4"/>
  <c r="D75" i="4"/>
  <c r="C75" i="4"/>
  <c r="E75" i="3"/>
  <c r="D75" i="3"/>
  <c r="C75" i="3"/>
  <c r="E75" i="2"/>
  <c r="D75" i="2"/>
  <c r="C75" i="2"/>
  <c r="E76" i="8"/>
  <c r="D76" i="8"/>
  <c r="C76" i="8"/>
  <c r="E76" i="7"/>
  <c r="D76" i="7"/>
  <c r="C76" i="7"/>
  <c r="E76" i="6"/>
  <c r="D76" i="6"/>
  <c r="C76" i="6"/>
  <c r="E76" i="5"/>
  <c r="D76" i="5"/>
  <c r="C76" i="5"/>
  <c r="E76" i="4"/>
  <c r="D76" i="4"/>
  <c r="C76" i="4"/>
  <c r="E76" i="3"/>
  <c r="D76" i="3"/>
  <c r="C76" i="3"/>
  <c r="E76" i="2"/>
  <c r="D76" i="2"/>
  <c r="C76" i="2"/>
  <c r="E77" i="8"/>
  <c r="D77" i="8"/>
  <c r="C77" i="8"/>
  <c r="E77" i="7"/>
  <c r="D77" i="7"/>
  <c r="C77" i="7"/>
  <c r="E77" i="6"/>
  <c r="D77" i="6"/>
  <c r="C77" i="6"/>
  <c r="E77" i="5"/>
  <c r="D77" i="5"/>
  <c r="C77" i="5"/>
  <c r="E77" i="4"/>
  <c r="D77" i="4"/>
  <c r="C77" i="4"/>
  <c r="E77" i="3"/>
  <c r="D77" i="3"/>
  <c r="C77" i="3"/>
  <c r="E77" i="2"/>
  <c r="D77" i="2"/>
  <c r="C77" i="2"/>
  <c r="E78" i="8"/>
  <c r="D78" i="8"/>
  <c r="C78" i="8"/>
  <c r="E78" i="7"/>
  <c r="D78" i="7"/>
  <c r="C78" i="7"/>
  <c r="E78" i="6"/>
  <c r="D78" i="6"/>
  <c r="C78" i="6"/>
  <c r="E78" i="5"/>
  <c r="D78" i="5"/>
  <c r="C78" i="5"/>
  <c r="E78" i="4"/>
  <c r="D78" i="4"/>
  <c r="C78" i="4"/>
  <c r="E78" i="3"/>
  <c r="D78" i="3"/>
  <c r="C78" i="3"/>
  <c r="E78" i="2"/>
  <c r="D78" i="2"/>
  <c r="C78" i="2"/>
  <c r="E79" i="8"/>
  <c r="D79" i="8"/>
  <c r="C79" i="8"/>
  <c r="E79" i="7"/>
  <c r="D79" i="7"/>
  <c r="C79" i="7"/>
  <c r="E79" i="6"/>
  <c r="D79" i="6"/>
  <c r="C79" i="6"/>
  <c r="E79" i="5"/>
  <c r="D79" i="5"/>
  <c r="C79" i="5"/>
  <c r="E79" i="4"/>
  <c r="D79" i="4"/>
  <c r="C79" i="4"/>
  <c r="E79" i="3"/>
  <c r="D79" i="3"/>
  <c r="C79" i="3"/>
  <c r="E79" i="2"/>
  <c r="D79" i="2"/>
  <c r="C79" i="2"/>
  <c r="E80" i="8"/>
  <c r="D80" i="8"/>
  <c r="C80" i="8"/>
  <c r="E80" i="7"/>
  <c r="D80" i="7"/>
  <c r="C80" i="7"/>
  <c r="E80" i="6"/>
  <c r="D80" i="6"/>
  <c r="C80" i="6"/>
  <c r="E80" i="5"/>
  <c r="D80" i="5"/>
  <c r="C80" i="5"/>
  <c r="E80" i="4"/>
  <c r="D80" i="4"/>
  <c r="C80" i="4"/>
  <c r="E80" i="3"/>
  <c r="D80" i="3"/>
  <c r="C80" i="3"/>
  <c r="E80" i="2"/>
  <c r="D80" i="2"/>
  <c r="C80" i="2"/>
  <c r="E81" i="8"/>
  <c r="D81" i="8"/>
  <c r="C81" i="8"/>
  <c r="E81" i="7"/>
  <c r="D81" i="7"/>
  <c r="C81" i="7"/>
  <c r="E81" i="6"/>
  <c r="D81" i="6"/>
  <c r="C81" i="6"/>
  <c r="E81" i="5"/>
  <c r="D81" i="5"/>
  <c r="C81" i="5"/>
  <c r="E81" i="4"/>
  <c r="D81" i="4"/>
  <c r="C81" i="4"/>
  <c r="E81" i="3"/>
  <c r="D81" i="3"/>
  <c r="C81" i="3"/>
  <c r="E81" i="2"/>
  <c r="D81" i="2"/>
  <c r="C81" i="2"/>
  <c r="E82" i="8"/>
  <c r="D82" i="8"/>
  <c r="C82" i="8"/>
  <c r="E82" i="7"/>
  <c r="D82" i="7"/>
  <c r="C82" i="7"/>
  <c r="E82" i="6"/>
  <c r="D82" i="6"/>
  <c r="C82" i="6"/>
  <c r="E82" i="5"/>
  <c r="D82" i="5"/>
  <c r="C82" i="5"/>
  <c r="E82" i="4"/>
  <c r="D82" i="4"/>
  <c r="C82" i="4"/>
  <c r="E82" i="3"/>
  <c r="D82" i="3"/>
  <c r="C82" i="3"/>
  <c r="E82" i="2"/>
  <c r="D82" i="2"/>
  <c r="C82" i="2"/>
  <c r="E83" i="8"/>
  <c r="D83" i="8"/>
  <c r="C83" i="8"/>
  <c r="E83" i="7"/>
  <c r="D83" i="7"/>
  <c r="C83" i="7"/>
  <c r="E83" i="6"/>
  <c r="D83" i="6"/>
  <c r="C83" i="6"/>
  <c r="E83" i="5"/>
  <c r="D83" i="5"/>
  <c r="C83" i="5"/>
  <c r="E83" i="4"/>
  <c r="D83" i="4"/>
  <c r="C83" i="4"/>
  <c r="E83" i="3"/>
  <c r="D83" i="3"/>
  <c r="C83" i="3"/>
  <c r="E83" i="2"/>
  <c r="D83" i="2"/>
  <c r="C83" i="2"/>
  <c r="E84" i="8"/>
  <c r="D84" i="8"/>
  <c r="C84" i="8"/>
  <c r="E84" i="7"/>
  <c r="D84" i="7"/>
  <c r="C84" i="7"/>
  <c r="E84" i="6"/>
  <c r="D84" i="6"/>
  <c r="C84" i="6"/>
  <c r="E84" i="5"/>
  <c r="D84" i="5"/>
  <c r="C84" i="5"/>
  <c r="E84" i="4"/>
  <c r="D84" i="4"/>
  <c r="C84" i="4"/>
  <c r="E84" i="3"/>
  <c r="D84" i="3"/>
  <c r="C84" i="3"/>
  <c r="E84" i="2"/>
  <c r="D84" i="2"/>
  <c r="C84" i="2"/>
  <c r="E85" i="8"/>
  <c r="D85" i="8"/>
  <c r="C85" i="8"/>
  <c r="E85" i="7"/>
  <c r="D85" i="7"/>
  <c r="C85" i="7"/>
  <c r="E85" i="6"/>
  <c r="D85" i="6"/>
  <c r="C85" i="6"/>
  <c r="E85" i="5"/>
  <c r="D85" i="5"/>
  <c r="C85" i="5"/>
  <c r="E85" i="4"/>
  <c r="D85" i="4"/>
  <c r="C85" i="4"/>
  <c r="E85" i="3"/>
  <c r="D85" i="3"/>
  <c r="C85" i="3"/>
  <c r="E85" i="2"/>
  <c r="D85" i="2"/>
  <c r="C85" i="2"/>
  <c r="E86" i="8"/>
  <c r="D86" i="8"/>
  <c r="C86" i="8"/>
  <c r="E86" i="7"/>
  <c r="D86" i="7"/>
  <c r="C86" i="7"/>
  <c r="E86" i="6"/>
  <c r="D86" i="6"/>
  <c r="C86" i="6"/>
  <c r="E86" i="5"/>
  <c r="D86" i="5"/>
  <c r="C86" i="5"/>
  <c r="E86" i="4"/>
  <c r="D86" i="4"/>
  <c r="C86" i="4"/>
  <c r="E86" i="3"/>
  <c r="D86" i="3"/>
  <c r="C86" i="3"/>
  <c r="E86" i="2"/>
  <c r="D86" i="2"/>
  <c r="C86" i="2"/>
  <c r="E87" i="8"/>
  <c r="D87" i="8"/>
  <c r="C87" i="8"/>
  <c r="E87" i="7"/>
  <c r="D87" i="7"/>
  <c r="C87" i="7"/>
  <c r="E87" i="6"/>
  <c r="D87" i="6"/>
  <c r="C87" i="6"/>
  <c r="E87" i="5"/>
  <c r="D87" i="5"/>
  <c r="C87" i="5"/>
  <c r="E87" i="4"/>
  <c r="D87" i="4"/>
  <c r="C87" i="4"/>
  <c r="E87" i="3"/>
  <c r="D87" i="3"/>
  <c r="C87" i="3"/>
  <c r="E87" i="2"/>
  <c r="D87" i="2"/>
  <c r="C87" i="2"/>
  <c r="E88" i="8"/>
  <c r="D88" i="8"/>
  <c r="C88" i="8"/>
  <c r="E88" i="7"/>
  <c r="D88" i="7"/>
  <c r="C88" i="7"/>
  <c r="E88" i="6"/>
  <c r="D88" i="6"/>
  <c r="C88" i="6"/>
  <c r="E88" i="5"/>
  <c r="D88" i="5"/>
  <c r="C88" i="5"/>
  <c r="E88" i="4"/>
  <c r="D88" i="4"/>
  <c r="C88" i="4"/>
  <c r="E88" i="3"/>
  <c r="D88" i="3"/>
  <c r="C88" i="3"/>
  <c r="E88" i="2"/>
  <c r="D88" i="2"/>
  <c r="C88" i="2"/>
  <c r="E89" i="8"/>
  <c r="D89" i="8"/>
  <c r="C89" i="8"/>
  <c r="E89" i="7"/>
  <c r="D89" i="7"/>
  <c r="C89" i="7"/>
  <c r="E89" i="6"/>
  <c r="D89" i="6"/>
  <c r="C89" i="6"/>
  <c r="E89" i="5"/>
  <c r="D89" i="5"/>
  <c r="C89" i="5"/>
  <c r="E89" i="4"/>
  <c r="D89" i="4"/>
  <c r="C89" i="4"/>
  <c r="E89" i="3"/>
  <c r="D89" i="3"/>
  <c r="C89" i="3"/>
  <c r="E89" i="2"/>
  <c r="D89" i="2"/>
  <c r="C89" i="2"/>
  <c r="E90" i="8"/>
  <c r="D90" i="8"/>
  <c r="C90" i="8"/>
  <c r="E90" i="7"/>
  <c r="D90" i="7"/>
  <c r="C90" i="7"/>
  <c r="E90" i="6"/>
  <c r="D90" i="6"/>
  <c r="C90" i="6"/>
  <c r="E90" i="5"/>
  <c r="D90" i="5"/>
  <c r="C90" i="5"/>
  <c r="E90" i="4"/>
  <c r="D90" i="4"/>
  <c r="C90" i="4"/>
  <c r="E90" i="3"/>
  <c r="D90" i="3"/>
  <c r="C90" i="3"/>
  <c r="E90" i="2"/>
  <c r="D90" i="2"/>
  <c r="C90" i="2"/>
  <c r="E91" i="8"/>
  <c r="D91" i="8"/>
  <c r="C91" i="8"/>
  <c r="E91" i="7"/>
  <c r="D91" i="7"/>
  <c r="C91" i="7"/>
  <c r="E91" i="6"/>
  <c r="D91" i="6"/>
  <c r="C91" i="6"/>
  <c r="E91" i="5"/>
  <c r="D91" i="5"/>
  <c r="C91" i="5"/>
  <c r="E91" i="4"/>
  <c r="D91" i="4"/>
  <c r="C91" i="4"/>
  <c r="E91" i="3"/>
  <c r="D91" i="3"/>
  <c r="C91" i="3"/>
  <c r="E91" i="2"/>
  <c r="D91" i="2"/>
  <c r="C91" i="2"/>
  <c r="E92" i="8"/>
  <c r="D92" i="8"/>
  <c r="C92" i="8"/>
  <c r="E92" i="7"/>
  <c r="D92" i="7"/>
  <c r="C92" i="7"/>
  <c r="E92" i="6"/>
  <c r="D92" i="6"/>
  <c r="C92" i="6"/>
  <c r="E92" i="5"/>
  <c r="D92" i="5"/>
  <c r="C92" i="5"/>
  <c r="E92" i="4"/>
  <c r="D92" i="4"/>
  <c r="C92" i="4"/>
  <c r="E92" i="3"/>
  <c r="D92" i="3"/>
  <c r="C92" i="3"/>
  <c r="E92" i="2"/>
  <c r="D92" i="2"/>
  <c r="C92" i="2"/>
  <c r="E93" i="8"/>
  <c r="D93" i="8"/>
  <c r="C93" i="8"/>
  <c r="E93" i="7"/>
  <c r="D93" i="7"/>
  <c r="C93" i="7"/>
  <c r="E93" i="6"/>
  <c r="D93" i="6"/>
  <c r="C93" i="6"/>
  <c r="E93" i="5"/>
  <c r="D93" i="5"/>
  <c r="C93" i="5"/>
  <c r="E93" i="4"/>
  <c r="D93" i="4"/>
  <c r="C93" i="4"/>
  <c r="E93" i="3"/>
  <c r="D93" i="3"/>
  <c r="C93" i="3"/>
  <c r="E93" i="2"/>
  <c r="D93" i="2"/>
  <c r="C93" i="2"/>
  <c r="E94" i="8"/>
  <c r="D94" i="8"/>
  <c r="C94" i="8"/>
  <c r="E94" i="7"/>
  <c r="D94" i="7"/>
  <c r="C94" i="7"/>
  <c r="E94" i="6"/>
  <c r="D94" i="6"/>
  <c r="C94" i="6"/>
  <c r="E94" i="5"/>
  <c r="D94" i="5"/>
  <c r="C94" i="5"/>
  <c r="E94" i="4"/>
  <c r="D94" i="4"/>
  <c r="C94" i="4"/>
  <c r="E94" i="3"/>
  <c r="D94" i="3"/>
  <c r="C94" i="3"/>
  <c r="E94" i="2"/>
  <c r="D94" i="2"/>
  <c r="C94" i="2"/>
  <c r="E95" i="8"/>
  <c r="D95" i="8"/>
  <c r="C95" i="8"/>
  <c r="E95" i="7"/>
  <c r="D95" i="7"/>
  <c r="C95" i="7"/>
  <c r="E95" i="6"/>
  <c r="D95" i="6"/>
  <c r="C95" i="6"/>
  <c r="E95" i="5"/>
  <c r="D95" i="5"/>
  <c r="C95" i="5"/>
  <c r="E95" i="4"/>
  <c r="D95" i="4"/>
  <c r="C95" i="4"/>
  <c r="E95" i="3"/>
  <c r="D95" i="3"/>
  <c r="C95" i="3"/>
  <c r="E95" i="2"/>
  <c r="D95" i="2"/>
  <c r="C95" i="2"/>
  <c r="E96" i="8"/>
  <c r="D96" i="8"/>
  <c r="C96" i="8"/>
  <c r="E96" i="7"/>
  <c r="D96" i="7"/>
  <c r="C96" i="7"/>
  <c r="E96" i="6"/>
  <c r="D96" i="6"/>
  <c r="C96" i="6"/>
  <c r="E96" i="5"/>
  <c r="D96" i="5"/>
  <c r="C96" i="5"/>
  <c r="E96" i="4"/>
  <c r="D96" i="4"/>
  <c r="C96" i="4"/>
  <c r="E96" i="3"/>
  <c r="D96" i="3"/>
  <c r="C96" i="3"/>
  <c r="E96" i="2"/>
  <c r="D96" i="2"/>
  <c r="C96" i="2"/>
  <c r="E97" i="8"/>
  <c r="D97" i="8"/>
  <c r="C97" i="8"/>
  <c r="E97" i="7"/>
  <c r="D97" i="7"/>
  <c r="C97" i="7"/>
  <c r="E97" i="6"/>
  <c r="D97" i="6"/>
  <c r="C97" i="6"/>
  <c r="E97" i="5"/>
  <c r="D97" i="5"/>
  <c r="C97" i="5"/>
  <c r="E97" i="4"/>
  <c r="D97" i="4"/>
  <c r="C97" i="4"/>
  <c r="E97" i="3"/>
  <c r="D97" i="3"/>
  <c r="C97" i="3"/>
  <c r="E97" i="2"/>
  <c r="D97" i="2"/>
  <c r="C97" i="2"/>
  <c r="E98" i="8"/>
  <c r="D98" i="8"/>
  <c r="C98" i="8"/>
  <c r="E98" i="7"/>
  <c r="D98" i="7"/>
  <c r="C98" i="7"/>
  <c r="E98" i="6"/>
  <c r="D98" i="6"/>
  <c r="C98" i="6"/>
  <c r="E98" i="5"/>
  <c r="D98" i="5"/>
  <c r="C98" i="5"/>
  <c r="E98" i="4"/>
  <c r="D98" i="4"/>
  <c r="C98" i="4"/>
  <c r="E98" i="3"/>
  <c r="D98" i="3"/>
  <c r="C98" i="3"/>
  <c r="E98" i="2"/>
  <c r="D98" i="2"/>
  <c r="C98" i="2"/>
  <c r="E99" i="8"/>
  <c r="D99" i="8"/>
  <c r="C99" i="8"/>
  <c r="E99" i="7"/>
  <c r="D99" i="7"/>
  <c r="C99" i="7"/>
  <c r="E99" i="6"/>
  <c r="D99" i="6"/>
  <c r="C99" i="6"/>
  <c r="E99" i="5"/>
  <c r="D99" i="5"/>
  <c r="C99" i="5"/>
  <c r="E99" i="4"/>
  <c r="D99" i="4"/>
  <c r="C99" i="4"/>
  <c r="E99" i="3"/>
  <c r="D99" i="3"/>
  <c r="C99" i="3"/>
  <c r="E99" i="2"/>
  <c r="D99" i="2"/>
  <c r="C99" i="2"/>
  <c r="E100" i="8"/>
  <c r="D100" i="8"/>
  <c r="C100" i="8"/>
  <c r="E100" i="7"/>
  <c r="D100" i="7"/>
  <c r="C100" i="7"/>
  <c r="E100" i="6"/>
  <c r="D100" i="6"/>
  <c r="C100" i="6"/>
  <c r="E100" i="5"/>
  <c r="D100" i="5"/>
  <c r="C100" i="5"/>
  <c r="E100" i="4"/>
  <c r="D100" i="4"/>
  <c r="C100" i="4"/>
  <c r="E100" i="3"/>
  <c r="D100" i="3"/>
  <c r="C100" i="3"/>
  <c r="E100" i="2"/>
  <c r="D100" i="2"/>
  <c r="C100" i="2"/>
  <c r="E101" i="8"/>
  <c r="D101" i="8"/>
  <c r="C101" i="8"/>
  <c r="E101" i="7"/>
  <c r="D101" i="7"/>
  <c r="C101" i="7"/>
  <c r="E101" i="6"/>
  <c r="D101" i="6"/>
  <c r="C101" i="6"/>
  <c r="E101" i="5"/>
  <c r="D101" i="5"/>
  <c r="C101" i="5"/>
  <c r="E101" i="4"/>
  <c r="D101" i="4"/>
  <c r="C101" i="4"/>
  <c r="E101" i="3"/>
  <c r="D101" i="3"/>
  <c r="C101" i="3"/>
  <c r="E101" i="2"/>
  <c r="D101" i="2"/>
  <c r="C101" i="2"/>
  <c r="E102" i="8"/>
  <c r="D102" i="8"/>
  <c r="C102" i="8"/>
  <c r="E102" i="7"/>
  <c r="D102" i="7"/>
  <c r="C102" i="7"/>
  <c r="E102" i="6"/>
  <c r="D102" i="6"/>
  <c r="C102" i="6"/>
  <c r="E102" i="5"/>
  <c r="D102" i="5"/>
  <c r="C102" i="5"/>
  <c r="E102" i="4"/>
  <c r="D102" i="4"/>
  <c r="C102" i="4"/>
  <c r="E102" i="3"/>
  <c r="D102" i="3"/>
  <c r="C102" i="3"/>
  <c r="E102" i="2"/>
  <c r="D102" i="2"/>
  <c r="C102" i="2"/>
  <c r="E103" i="8"/>
  <c r="D103" i="8"/>
  <c r="C103" i="8"/>
  <c r="E103" i="7"/>
  <c r="D103" i="7"/>
  <c r="C103" i="7"/>
  <c r="E103" i="6"/>
  <c r="D103" i="6"/>
  <c r="C103" i="6"/>
  <c r="E103" i="5"/>
  <c r="D103" i="5"/>
  <c r="C103" i="5"/>
  <c r="E103" i="4"/>
  <c r="D103" i="4"/>
  <c r="C103" i="4"/>
  <c r="E103" i="3"/>
  <c r="D103" i="3"/>
  <c r="C103" i="3"/>
  <c r="E103" i="2"/>
  <c r="D103" i="2"/>
  <c r="C103" i="2"/>
  <c r="E104" i="8"/>
  <c r="D104" i="8"/>
  <c r="C104" i="8"/>
  <c r="E104" i="7"/>
  <c r="D104" i="7"/>
  <c r="C104" i="7"/>
  <c r="E104" i="6"/>
  <c r="D104" i="6"/>
  <c r="C104" i="6"/>
  <c r="E104" i="5"/>
  <c r="D104" i="5"/>
  <c r="C104" i="5"/>
  <c r="E104" i="4"/>
  <c r="D104" i="4"/>
  <c r="C104" i="4"/>
  <c r="E104" i="3"/>
  <c r="D104" i="3"/>
  <c r="C104" i="3"/>
  <c r="E104" i="2"/>
  <c r="D104" i="2"/>
  <c r="C104" i="2"/>
  <c r="E105" i="8"/>
  <c r="D105" i="8"/>
  <c r="C105" i="8"/>
  <c r="E105" i="7"/>
  <c r="D105" i="7"/>
  <c r="C105" i="7"/>
  <c r="E105" i="6"/>
  <c r="D105" i="6"/>
  <c r="C105" i="6"/>
  <c r="E105" i="5"/>
  <c r="D105" i="5"/>
  <c r="C105" i="5"/>
  <c r="E105" i="4"/>
  <c r="D105" i="4"/>
  <c r="C105" i="4"/>
  <c r="E105" i="3"/>
  <c r="D105" i="3"/>
  <c r="C105" i="3"/>
  <c r="E105" i="2"/>
  <c r="D105" i="2"/>
  <c r="C105" i="2"/>
  <c r="E106" i="8"/>
  <c r="D106" i="8"/>
  <c r="C106" i="8"/>
  <c r="E106" i="7"/>
  <c r="D106" i="7"/>
  <c r="C106" i="7"/>
  <c r="E106" i="6"/>
  <c r="D106" i="6"/>
  <c r="C106" i="6"/>
  <c r="E106" i="5"/>
  <c r="D106" i="5"/>
  <c r="C106" i="5"/>
  <c r="E106" i="4"/>
  <c r="D106" i="4"/>
  <c r="C106" i="4"/>
  <c r="E106" i="3"/>
  <c r="D106" i="3"/>
  <c r="C106" i="3"/>
  <c r="E106" i="2"/>
  <c r="D106" i="2"/>
  <c r="C106" i="2"/>
  <c r="E107" i="8"/>
  <c r="D107" i="8"/>
  <c r="C107" i="8"/>
  <c r="E107" i="7"/>
  <c r="D107" i="7"/>
  <c r="C107" i="7"/>
  <c r="E107" i="6"/>
  <c r="D107" i="6"/>
  <c r="C107" i="6"/>
  <c r="E107" i="5"/>
  <c r="D107" i="5"/>
  <c r="C107" i="5"/>
  <c r="E107" i="4"/>
  <c r="D107" i="4"/>
  <c r="C107" i="4"/>
  <c r="E107" i="3"/>
  <c r="D107" i="3"/>
  <c r="C107" i="3"/>
  <c r="E107" i="2"/>
  <c r="D107" i="2"/>
  <c r="C107" i="2"/>
  <c r="E108" i="8"/>
  <c r="D108" i="8"/>
  <c r="C108" i="8"/>
  <c r="E108" i="7"/>
  <c r="D108" i="7"/>
  <c r="C108" i="7"/>
  <c r="E108" i="6"/>
  <c r="D108" i="6"/>
  <c r="C108" i="6"/>
  <c r="E108" i="5"/>
  <c r="D108" i="5"/>
  <c r="C108" i="5"/>
  <c r="E108" i="4"/>
  <c r="D108" i="4"/>
  <c r="C108" i="4"/>
  <c r="E108" i="3"/>
  <c r="D108" i="3"/>
  <c r="C108" i="3"/>
  <c r="E108" i="2"/>
  <c r="D108" i="2"/>
  <c r="C108" i="2"/>
  <c r="E109" i="8"/>
  <c r="D109" i="8"/>
  <c r="C109" i="8"/>
  <c r="E109" i="7"/>
  <c r="D109" i="7"/>
  <c r="C109" i="7"/>
  <c r="E109" i="6"/>
  <c r="D109" i="6"/>
  <c r="C109" i="6"/>
  <c r="E109" i="5"/>
  <c r="D109" i="5"/>
  <c r="C109" i="5"/>
  <c r="E109" i="4"/>
  <c r="D109" i="4"/>
  <c r="C109" i="4"/>
  <c r="E109" i="3"/>
  <c r="D109" i="3"/>
  <c r="C109" i="3"/>
  <c r="E109" i="2"/>
  <c r="D109" i="2"/>
  <c r="C109" i="2"/>
  <c r="E110" i="8"/>
  <c r="D110" i="8"/>
  <c r="C110" i="8"/>
  <c r="E110" i="7"/>
  <c r="D110" i="7"/>
  <c r="C110" i="7"/>
  <c r="E110" i="6"/>
  <c r="D110" i="6"/>
  <c r="C110" i="6"/>
  <c r="E110" i="5"/>
  <c r="D110" i="5"/>
  <c r="C110" i="5"/>
  <c r="E110" i="4"/>
  <c r="D110" i="4"/>
  <c r="C110" i="4"/>
  <c r="E110" i="3"/>
  <c r="D110" i="3"/>
  <c r="C110" i="3"/>
  <c r="E110" i="2"/>
  <c r="D110" i="2"/>
  <c r="C110" i="2"/>
  <c r="E111" i="8"/>
  <c r="D111" i="8"/>
  <c r="C111" i="8"/>
  <c r="E111" i="7"/>
  <c r="D111" i="7"/>
  <c r="C111" i="7"/>
  <c r="E111" i="6"/>
  <c r="D111" i="6"/>
  <c r="C111" i="6"/>
  <c r="E111" i="5"/>
  <c r="D111" i="5"/>
  <c r="C111" i="5"/>
  <c r="E111" i="4"/>
  <c r="D111" i="4"/>
  <c r="C111" i="4"/>
  <c r="E111" i="3"/>
  <c r="D111" i="3"/>
  <c r="C111" i="3"/>
  <c r="E111" i="2"/>
  <c r="D111" i="2"/>
  <c r="C111" i="2"/>
  <c r="E112" i="8"/>
  <c r="D112" i="8"/>
  <c r="C112" i="8"/>
  <c r="E112" i="7"/>
  <c r="D112" i="7"/>
  <c r="C112" i="7"/>
  <c r="E112" i="6"/>
  <c r="D112" i="6"/>
  <c r="C112" i="6"/>
  <c r="E112" i="5"/>
  <c r="D112" i="5"/>
  <c r="C112" i="5"/>
  <c r="E112" i="4"/>
  <c r="D112" i="4"/>
  <c r="C112" i="4"/>
  <c r="E112" i="3"/>
  <c r="D112" i="3"/>
  <c r="C112" i="3"/>
  <c r="E112" i="2"/>
  <c r="D112" i="2"/>
  <c r="C112" i="2"/>
  <c r="E113" i="8"/>
  <c r="D113" i="8"/>
  <c r="C113" i="8"/>
  <c r="E113" i="7"/>
  <c r="D113" i="7"/>
  <c r="C113" i="7"/>
  <c r="E113" i="6"/>
  <c r="D113" i="6"/>
  <c r="C113" i="6"/>
  <c r="E113" i="5"/>
  <c r="D113" i="5"/>
  <c r="C113" i="5"/>
  <c r="E113" i="4"/>
  <c r="D113" i="4"/>
  <c r="C113" i="4"/>
  <c r="E113" i="3"/>
  <c r="D113" i="3"/>
  <c r="C113" i="3"/>
  <c r="E113" i="2"/>
  <c r="D113" i="2"/>
  <c r="C113" i="2"/>
  <c r="E114" i="8"/>
  <c r="D114" i="8"/>
  <c r="C114" i="8"/>
  <c r="E114" i="7"/>
  <c r="D114" i="7"/>
  <c r="C114" i="7"/>
  <c r="E114" i="6"/>
  <c r="D114" i="6"/>
  <c r="C114" i="6"/>
  <c r="E114" i="5"/>
  <c r="D114" i="5"/>
  <c r="C114" i="5"/>
  <c r="E114" i="4"/>
  <c r="D114" i="4"/>
  <c r="C114" i="4"/>
  <c r="E114" i="3"/>
  <c r="D114" i="3"/>
  <c r="C114" i="3"/>
  <c r="E114" i="2"/>
  <c r="D114" i="2"/>
  <c r="C114" i="2"/>
  <c r="E115" i="8"/>
  <c r="D115" i="8"/>
  <c r="C115" i="8"/>
  <c r="E115" i="7"/>
  <c r="D115" i="7"/>
  <c r="C115" i="7"/>
  <c r="E115" i="6"/>
  <c r="D115" i="6"/>
  <c r="C115" i="6"/>
  <c r="E115" i="5"/>
  <c r="D115" i="5"/>
  <c r="C115" i="5"/>
  <c r="E115" i="4"/>
  <c r="D115" i="4"/>
  <c r="C115" i="4"/>
  <c r="E115" i="3"/>
  <c r="D115" i="3"/>
  <c r="C115" i="3"/>
  <c r="E115" i="2"/>
  <c r="D115" i="2"/>
  <c r="C115" i="2"/>
  <c r="E116" i="8"/>
  <c r="D116" i="8"/>
  <c r="C116" i="8"/>
  <c r="E116" i="7"/>
  <c r="D116" i="7"/>
  <c r="C116" i="7"/>
  <c r="E116" i="6"/>
  <c r="D116" i="6"/>
  <c r="C116" i="6"/>
  <c r="E116" i="5"/>
  <c r="D116" i="5"/>
  <c r="C116" i="5"/>
  <c r="E116" i="4"/>
  <c r="D116" i="4"/>
  <c r="C116" i="4"/>
  <c r="E116" i="3"/>
  <c r="D116" i="3"/>
  <c r="C116" i="3"/>
  <c r="E116" i="2"/>
  <c r="D116" i="2"/>
  <c r="C116" i="2"/>
  <c r="E117" i="8"/>
  <c r="D117" i="8"/>
  <c r="C117" i="8"/>
  <c r="E117" i="7"/>
  <c r="D117" i="7"/>
  <c r="C117" i="7"/>
  <c r="E117" i="6"/>
  <c r="D117" i="6"/>
  <c r="C117" i="6"/>
  <c r="E117" i="5"/>
  <c r="D117" i="5"/>
  <c r="C117" i="5"/>
  <c r="E117" i="4"/>
  <c r="D117" i="4"/>
  <c r="C117" i="4"/>
  <c r="E117" i="3"/>
  <c r="D117" i="3"/>
  <c r="C117" i="3"/>
  <c r="E117" i="2"/>
  <c r="D117" i="2"/>
  <c r="C117" i="2"/>
  <c r="E118" i="8"/>
  <c r="D118" i="8"/>
  <c r="C118" i="8"/>
  <c r="E118" i="7"/>
  <c r="D118" i="7"/>
  <c r="C118" i="7"/>
  <c r="E118" i="6"/>
  <c r="D118" i="6"/>
  <c r="C118" i="6"/>
  <c r="E118" i="5"/>
  <c r="D118" i="5"/>
  <c r="C118" i="5"/>
  <c r="E118" i="4"/>
  <c r="D118" i="4"/>
  <c r="C118" i="4"/>
  <c r="E118" i="3"/>
  <c r="D118" i="3"/>
  <c r="C118" i="3"/>
  <c r="E118" i="2"/>
  <c r="D118" i="2"/>
  <c r="C118" i="2"/>
  <c r="E119" i="8"/>
  <c r="D119" i="8"/>
  <c r="C119" i="8"/>
  <c r="E119" i="7"/>
  <c r="D119" i="7"/>
  <c r="C119" i="7"/>
  <c r="E119" i="6"/>
  <c r="D119" i="6"/>
  <c r="C119" i="6"/>
  <c r="E119" i="5"/>
  <c r="D119" i="5"/>
  <c r="C119" i="5"/>
  <c r="E119" i="4"/>
  <c r="D119" i="4"/>
  <c r="C119" i="4"/>
  <c r="E119" i="3"/>
  <c r="D119" i="3"/>
  <c r="C119" i="3"/>
  <c r="E119" i="2"/>
  <c r="D119" i="2"/>
  <c r="C119" i="2"/>
  <c r="E120" i="8"/>
  <c r="D120" i="8"/>
  <c r="C120" i="8"/>
  <c r="E120" i="7"/>
  <c r="D120" i="7"/>
  <c r="C120" i="7"/>
  <c r="E120" i="6"/>
  <c r="D120" i="6"/>
  <c r="C120" i="6"/>
  <c r="E120" i="5"/>
  <c r="D120" i="5"/>
  <c r="C120" i="5"/>
  <c r="E120" i="4"/>
  <c r="D120" i="4"/>
  <c r="C120" i="4"/>
  <c r="E120" i="3"/>
  <c r="D120" i="3"/>
  <c r="C120" i="3"/>
  <c r="E120" i="2"/>
  <c r="D120" i="2"/>
  <c r="C120" i="2"/>
  <c r="E121" i="8"/>
  <c r="D121" i="8"/>
  <c r="C121" i="8"/>
  <c r="E121" i="7"/>
  <c r="D121" i="7"/>
  <c r="C121" i="7"/>
  <c r="E121" i="6"/>
  <c r="D121" i="6"/>
  <c r="C121" i="6"/>
  <c r="E121" i="5"/>
  <c r="D121" i="5"/>
  <c r="C121" i="5"/>
  <c r="E121" i="4"/>
  <c r="D121" i="4"/>
  <c r="C121" i="4"/>
  <c r="E121" i="3"/>
  <c r="D121" i="3"/>
  <c r="C121" i="3"/>
  <c r="E121" i="2"/>
  <c r="D121" i="2"/>
  <c r="C121" i="2"/>
  <c r="E122" i="8"/>
  <c r="D122" i="8"/>
  <c r="C122" i="8"/>
  <c r="E122" i="7"/>
  <c r="D122" i="7"/>
  <c r="C122" i="7"/>
  <c r="E122" i="6"/>
  <c r="D122" i="6"/>
  <c r="C122" i="6"/>
  <c r="E122" i="5"/>
  <c r="D122" i="5"/>
  <c r="C122" i="5"/>
  <c r="E122" i="4"/>
  <c r="D122" i="4"/>
  <c r="C122" i="4"/>
  <c r="E122" i="3"/>
  <c r="D122" i="3"/>
  <c r="C122" i="3"/>
  <c r="E122" i="2"/>
  <c r="D122" i="2"/>
  <c r="C122" i="2"/>
  <c r="E123" i="8"/>
  <c r="D123" i="8"/>
  <c r="C123" i="8"/>
  <c r="E123" i="7"/>
  <c r="D123" i="7"/>
  <c r="C123" i="7"/>
  <c r="E123" i="6"/>
  <c r="D123" i="6"/>
  <c r="C123" i="6"/>
  <c r="E123" i="5"/>
  <c r="D123" i="5"/>
  <c r="C123" i="5"/>
  <c r="E123" i="4"/>
  <c r="D123" i="4"/>
  <c r="C123" i="4"/>
  <c r="E123" i="3"/>
  <c r="D123" i="3"/>
  <c r="C123" i="3"/>
  <c r="E123" i="2"/>
  <c r="D123" i="2"/>
  <c r="C123" i="2"/>
  <c r="E124" i="8"/>
  <c r="D124" i="8"/>
  <c r="C124" i="8"/>
  <c r="E124" i="7"/>
  <c r="D124" i="7"/>
  <c r="C124" i="7"/>
  <c r="E124" i="6"/>
  <c r="D124" i="6"/>
  <c r="C124" i="6"/>
  <c r="E124" i="5"/>
  <c r="D124" i="5"/>
  <c r="C124" i="5"/>
  <c r="E124" i="4"/>
  <c r="D124" i="4"/>
  <c r="C124" i="4"/>
  <c r="E124" i="3"/>
  <c r="D124" i="3"/>
  <c r="C124" i="3"/>
  <c r="E124" i="2"/>
  <c r="D124" i="2"/>
  <c r="C124" i="2"/>
  <c r="E125" i="8"/>
  <c r="D125" i="8"/>
  <c r="C125" i="8"/>
  <c r="E125" i="7"/>
  <c r="D125" i="7"/>
  <c r="C125" i="7"/>
  <c r="E125" i="6"/>
  <c r="D125" i="6"/>
  <c r="C125" i="6"/>
  <c r="E125" i="5"/>
  <c r="D125" i="5"/>
  <c r="C125" i="5"/>
  <c r="E125" i="4"/>
  <c r="D125" i="4"/>
  <c r="C125" i="4"/>
  <c r="E125" i="3"/>
  <c r="D125" i="3"/>
  <c r="C125" i="3"/>
  <c r="E125" i="2"/>
  <c r="D125" i="2"/>
  <c r="C125" i="2"/>
  <c r="E126" i="8"/>
  <c r="D126" i="8"/>
  <c r="C126" i="8"/>
  <c r="E126" i="7"/>
  <c r="D126" i="7"/>
  <c r="C126" i="7"/>
  <c r="E126" i="6"/>
  <c r="D126" i="6"/>
  <c r="C126" i="6"/>
  <c r="E126" i="5"/>
  <c r="D126" i="5"/>
  <c r="C126" i="5"/>
  <c r="E126" i="4"/>
  <c r="D126" i="4"/>
  <c r="C126" i="4"/>
  <c r="E126" i="3"/>
  <c r="D126" i="3"/>
  <c r="C126" i="3"/>
  <c r="E126" i="2"/>
  <c r="D126" i="2"/>
  <c r="C126" i="2"/>
  <c r="E127" i="8"/>
  <c r="D127" i="8"/>
  <c r="C127" i="8"/>
  <c r="E127" i="7"/>
  <c r="D127" i="7"/>
  <c r="C127" i="7"/>
  <c r="E127" i="6"/>
  <c r="D127" i="6"/>
  <c r="C127" i="6"/>
  <c r="E127" i="5"/>
  <c r="D127" i="5"/>
  <c r="C127" i="5"/>
  <c r="E127" i="4"/>
  <c r="D127" i="4"/>
  <c r="C127" i="4"/>
  <c r="E127" i="3"/>
  <c r="D127" i="3"/>
  <c r="C127" i="3"/>
  <c r="E127" i="2"/>
  <c r="D127" i="2"/>
  <c r="C127" i="2"/>
  <c r="E128" i="8"/>
  <c r="D128" i="8"/>
  <c r="C128" i="8"/>
  <c r="E128" i="7"/>
  <c r="D128" i="7"/>
  <c r="C128" i="7"/>
  <c r="E128" i="6"/>
  <c r="D128" i="6"/>
  <c r="C128" i="6"/>
  <c r="E128" i="5"/>
  <c r="D128" i="5"/>
  <c r="C128" i="5"/>
  <c r="E128" i="4"/>
  <c r="D128" i="4"/>
  <c r="C128" i="4"/>
  <c r="E128" i="3"/>
  <c r="D128" i="3"/>
  <c r="C128" i="3"/>
  <c r="E128" i="2"/>
  <c r="D128" i="2"/>
  <c r="C128" i="2"/>
  <c r="E129" i="8"/>
  <c r="D129" i="8"/>
  <c r="C129" i="8"/>
  <c r="E129" i="7"/>
  <c r="D129" i="7"/>
  <c r="C129" i="7"/>
  <c r="E129" i="6"/>
  <c r="D129" i="6"/>
  <c r="C129" i="6"/>
  <c r="E129" i="5"/>
  <c r="D129" i="5"/>
  <c r="C129" i="5"/>
  <c r="E129" i="4"/>
  <c r="D129" i="4"/>
  <c r="C129" i="4"/>
  <c r="E129" i="3"/>
  <c r="D129" i="3"/>
  <c r="C129" i="3"/>
  <c r="E129" i="2"/>
  <c r="D129" i="2"/>
  <c r="C129" i="2"/>
  <c r="E130" i="8"/>
  <c r="D130" i="8"/>
  <c r="C130" i="8"/>
  <c r="E130" i="7"/>
  <c r="D130" i="7"/>
  <c r="C130" i="7"/>
  <c r="E130" i="6"/>
  <c r="D130" i="6"/>
  <c r="C130" i="6"/>
  <c r="E130" i="5"/>
  <c r="D130" i="5"/>
  <c r="C130" i="5"/>
  <c r="E130" i="4"/>
  <c r="D130" i="4"/>
  <c r="C130" i="4"/>
  <c r="E130" i="3"/>
  <c r="D130" i="3"/>
  <c r="C130" i="3"/>
  <c r="E130" i="2"/>
  <c r="D130" i="2"/>
  <c r="C130" i="2"/>
  <c r="E131" i="8"/>
  <c r="D131" i="8"/>
  <c r="C131" i="8"/>
  <c r="E131" i="7"/>
  <c r="D131" i="7"/>
  <c r="C131" i="7"/>
  <c r="E131" i="6"/>
  <c r="D131" i="6"/>
  <c r="C131" i="6"/>
  <c r="E131" i="5"/>
  <c r="D131" i="5"/>
  <c r="C131" i="5"/>
  <c r="E131" i="4"/>
  <c r="D131" i="4"/>
  <c r="C131" i="4"/>
  <c r="E131" i="3"/>
  <c r="D131" i="3"/>
  <c r="C131" i="3"/>
  <c r="E131" i="2"/>
  <c r="D131" i="2"/>
  <c r="C131" i="2"/>
  <c r="E132" i="8"/>
  <c r="D132" i="8"/>
  <c r="C132" i="8"/>
  <c r="E132" i="7"/>
  <c r="D132" i="7"/>
  <c r="C132" i="7"/>
  <c r="E132" i="6"/>
  <c r="D132" i="6"/>
  <c r="C132" i="6"/>
  <c r="E132" i="5"/>
  <c r="D132" i="5"/>
  <c r="C132" i="5"/>
  <c r="E132" i="4"/>
  <c r="D132" i="4"/>
  <c r="C132" i="4"/>
  <c r="E132" i="3"/>
  <c r="D132" i="3"/>
  <c r="C132" i="3"/>
  <c r="E132" i="2"/>
  <c r="D132" i="2"/>
  <c r="C132" i="2"/>
  <c r="E133" i="8"/>
  <c r="D133" i="8"/>
  <c r="C133" i="8"/>
  <c r="E133" i="7"/>
  <c r="D133" i="7"/>
  <c r="C133" i="7"/>
  <c r="E133" i="6"/>
  <c r="D133" i="6"/>
  <c r="C133" i="6"/>
  <c r="E133" i="5"/>
  <c r="D133" i="5"/>
  <c r="C133" i="5"/>
  <c r="E133" i="4"/>
  <c r="D133" i="4"/>
  <c r="C133" i="4"/>
  <c r="E133" i="3"/>
  <c r="D133" i="3"/>
  <c r="C133" i="3"/>
  <c r="E133" i="2"/>
  <c r="D133" i="2"/>
  <c r="C133" i="2"/>
  <c r="E134" i="8"/>
  <c r="D134" i="8"/>
  <c r="C134" i="8"/>
  <c r="E134" i="7"/>
  <c r="D134" i="7"/>
  <c r="C134" i="7"/>
  <c r="E134" i="6"/>
  <c r="D134" i="6"/>
  <c r="C134" i="6"/>
  <c r="E134" i="5"/>
  <c r="D134" i="5"/>
  <c r="C134" i="5"/>
  <c r="E134" i="4"/>
  <c r="D134" i="4"/>
  <c r="C134" i="4"/>
  <c r="E134" i="3"/>
  <c r="D134" i="3"/>
  <c r="C134" i="3"/>
  <c r="E134" i="2"/>
  <c r="D134" i="2"/>
  <c r="C134" i="2"/>
  <c r="E135" i="8"/>
  <c r="D135" i="8"/>
  <c r="C135" i="8"/>
  <c r="E135" i="7"/>
  <c r="D135" i="7"/>
  <c r="C135" i="7"/>
  <c r="E135" i="6"/>
  <c r="D135" i="6"/>
  <c r="C135" i="6"/>
  <c r="E135" i="5"/>
  <c r="D135" i="5"/>
  <c r="C135" i="5"/>
  <c r="E135" i="4"/>
  <c r="D135" i="4"/>
  <c r="C135" i="4"/>
  <c r="E135" i="3"/>
  <c r="D135" i="3"/>
  <c r="C135" i="3"/>
  <c r="E135" i="2"/>
  <c r="D135" i="2"/>
  <c r="C135" i="2"/>
  <c r="E136" i="8"/>
  <c r="D136" i="8"/>
  <c r="C136" i="8"/>
  <c r="E136" i="7"/>
  <c r="D136" i="7"/>
  <c r="C136" i="7"/>
  <c r="E136" i="6"/>
  <c r="D136" i="6"/>
  <c r="C136" i="6"/>
  <c r="E136" i="5"/>
  <c r="D136" i="5"/>
  <c r="C136" i="5"/>
  <c r="E136" i="4"/>
  <c r="D136" i="4"/>
  <c r="C136" i="4"/>
  <c r="E136" i="3"/>
  <c r="D136" i="3"/>
  <c r="C136" i="3"/>
  <c r="E136" i="2"/>
  <c r="D136" i="2"/>
  <c r="C136" i="2"/>
  <c r="E137" i="8"/>
  <c r="D137" i="8"/>
  <c r="C137" i="8"/>
  <c r="E137" i="7"/>
  <c r="D137" i="7"/>
  <c r="C137" i="7"/>
  <c r="E137" i="6"/>
  <c r="D137" i="6"/>
  <c r="C137" i="6"/>
  <c r="E137" i="5"/>
  <c r="D137" i="5"/>
  <c r="C137" i="5"/>
  <c r="E137" i="4"/>
  <c r="D137" i="4"/>
  <c r="C137" i="4"/>
  <c r="E137" i="3"/>
  <c r="D137" i="3"/>
  <c r="C137" i="3"/>
  <c r="E137" i="2"/>
  <c r="D137" i="2"/>
  <c r="C137" i="2"/>
  <c r="E138" i="8"/>
  <c r="D138" i="8"/>
  <c r="C138" i="8"/>
  <c r="E138" i="7"/>
  <c r="D138" i="7"/>
  <c r="C138" i="7"/>
  <c r="E138" i="6"/>
  <c r="D138" i="6"/>
  <c r="C138" i="6"/>
  <c r="E138" i="5"/>
  <c r="D138" i="5"/>
  <c r="C138" i="5"/>
  <c r="E138" i="4"/>
  <c r="D138" i="4"/>
  <c r="C138" i="4"/>
  <c r="E138" i="3"/>
  <c r="D138" i="3"/>
  <c r="C138" i="3"/>
  <c r="E138" i="2"/>
  <c r="D138" i="2"/>
  <c r="C138" i="2"/>
  <c r="E139" i="8"/>
  <c r="D139" i="8"/>
  <c r="C139" i="8"/>
  <c r="E139" i="7"/>
  <c r="D139" i="7"/>
  <c r="C139" i="7"/>
  <c r="E139" i="6"/>
  <c r="D139" i="6"/>
  <c r="C139" i="6"/>
  <c r="E139" i="5"/>
  <c r="D139" i="5"/>
  <c r="C139" i="5"/>
  <c r="E139" i="4"/>
  <c r="D139" i="4"/>
  <c r="C139" i="4"/>
  <c r="E139" i="3"/>
  <c r="D139" i="3"/>
  <c r="C139" i="3"/>
  <c r="E139" i="2"/>
  <c r="D139" i="2"/>
  <c r="C139" i="2"/>
  <c r="E140" i="8"/>
  <c r="D140" i="8"/>
  <c r="C140" i="8"/>
  <c r="E140" i="7"/>
  <c r="D140" i="7"/>
  <c r="C140" i="7"/>
  <c r="E140" i="6"/>
  <c r="D140" i="6"/>
  <c r="C140" i="6"/>
  <c r="E140" i="5"/>
  <c r="D140" i="5"/>
  <c r="C140" i="5"/>
  <c r="E140" i="4"/>
  <c r="D140" i="4"/>
  <c r="C140" i="4"/>
  <c r="E140" i="3"/>
  <c r="D140" i="3"/>
  <c r="C140" i="3"/>
  <c r="E140" i="2"/>
  <c r="D140" i="2"/>
  <c r="C140" i="2"/>
  <c r="E141" i="8"/>
  <c r="D141" i="8"/>
  <c r="C141" i="8"/>
  <c r="E141" i="7"/>
  <c r="D141" i="7"/>
  <c r="C141" i="7"/>
  <c r="E141" i="6"/>
  <c r="D141" i="6"/>
  <c r="C141" i="6"/>
  <c r="E141" i="5"/>
  <c r="D141" i="5"/>
  <c r="C141" i="5"/>
  <c r="E141" i="4"/>
  <c r="D141" i="4"/>
  <c r="C141" i="4"/>
  <c r="E141" i="3"/>
  <c r="D141" i="3"/>
  <c r="C141" i="3"/>
  <c r="E141" i="2"/>
  <c r="D141" i="2"/>
  <c r="C141" i="2"/>
  <c r="E142" i="8"/>
  <c r="D142" i="8"/>
  <c r="C142" i="8"/>
  <c r="E142" i="7"/>
  <c r="D142" i="7"/>
  <c r="C142" i="7"/>
  <c r="E142" i="6"/>
  <c r="D142" i="6"/>
  <c r="C142" i="6"/>
  <c r="E142" i="5"/>
  <c r="D142" i="5"/>
  <c r="C142" i="5"/>
  <c r="E142" i="4"/>
  <c r="D142" i="4"/>
  <c r="C142" i="4"/>
  <c r="E142" i="3"/>
  <c r="D142" i="3"/>
  <c r="C142" i="3"/>
  <c r="E142" i="2"/>
  <c r="D142" i="2"/>
  <c r="C142" i="2"/>
  <c r="E143" i="8"/>
  <c r="D143" i="8"/>
  <c r="C143" i="8"/>
  <c r="E143" i="7"/>
  <c r="D143" i="7"/>
  <c r="C143" i="7"/>
  <c r="E143" i="6"/>
  <c r="D143" i="6"/>
  <c r="C143" i="6"/>
  <c r="E143" i="5"/>
  <c r="D143" i="5"/>
  <c r="C143" i="5"/>
  <c r="E143" i="4"/>
  <c r="D143" i="4"/>
  <c r="C143" i="4"/>
  <c r="E143" i="3"/>
  <c r="D143" i="3"/>
  <c r="C143" i="3"/>
  <c r="E143" i="2"/>
  <c r="D143" i="2"/>
  <c r="C143" i="2"/>
</calcChain>
</file>

<file path=xl/sharedStrings.xml><?xml version="1.0" encoding="utf-8"?>
<sst xmlns="http://schemas.openxmlformats.org/spreadsheetml/2006/main" count="226" uniqueCount="39">
  <si>
    <t>（単位：マイクロシーベルト/時）</t>
    <phoneticPr fontId="4"/>
  </si>
  <si>
    <t>【千葉県大気保全課】</t>
    <phoneticPr fontId="4"/>
  </si>
  <si>
    <t>日ごとの測定結果</t>
    <rPh sb="0" eb="1">
      <t>ヒ</t>
    </rPh>
    <rPh sb="4" eb="6">
      <t>ソクテイ</t>
    </rPh>
    <rPh sb="6" eb="8">
      <t>ケッカ</t>
    </rPh>
    <phoneticPr fontId="4"/>
  </si>
  <si>
    <t>一時間ごとの測定値</t>
    <rPh sb="0" eb="3">
      <t>イチジカン</t>
    </rPh>
    <rPh sb="6" eb="9">
      <t>ソクテイチ</t>
    </rPh>
    <phoneticPr fontId="4"/>
  </si>
  <si>
    <t>最大値</t>
    <rPh sb="0" eb="3">
      <t>サイダイチ</t>
    </rPh>
    <phoneticPr fontId="4"/>
  </si>
  <si>
    <t>最小値</t>
    <rPh sb="0" eb="3">
      <t>サイショウチ</t>
    </rPh>
    <phoneticPr fontId="4"/>
  </si>
  <si>
    <t>平均</t>
    <rPh sb="0" eb="2">
      <t>ヘイキン</t>
    </rPh>
    <phoneticPr fontId="4"/>
  </si>
  <si>
    <t>0時</t>
    <rPh sb="1" eb="2">
      <t>ジ</t>
    </rPh>
    <phoneticPr fontId="4"/>
  </si>
  <si>
    <t>1時</t>
    <rPh sb="1" eb="2">
      <t>ジ</t>
    </rPh>
    <phoneticPr fontId="4"/>
  </si>
  <si>
    <t>2時</t>
    <rPh sb="1" eb="2">
      <t>ジ</t>
    </rPh>
    <phoneticPr fontId="4"/>
  </si>
  <si>
    <t>3時</t>
    <rPh sb="1" eb="2">
      <t>ジ</t>
    </rPh>
    <phoneticPr fontId="4"/>
  </si>
  <si>
    <t>4時</t>
    <rPh sb="1" eb="2">
      <t>ジ</t>
    </rPh>
    <phoneticPr fontId="4"/>
  </si>
  <si>
    <t>5時</t>
    <rPh sb="1" eb="2">
      <t>ジ</t>
    </rPh>
    <phoneticPr fontId="4"/>
  </si>
  <si>
    <t>6時</t>
    <rPh sb="1" eb="2">
      <t>ジ</t>
    </rPh>
    <phoneticPr fontId="4"/>
  </si>
  <si>
    <t>7時</t>
    <rPh sb="1" eb="2">
      <t>ジ</t>
    </rPh>
    <phoneticPr fontId="4"/>
  </si>
  <si>
    <t>8時</t>
    <rPh sb="1" eb="2">
      <t>ジ</t>
    </rPh>
    <phoneticPr fontId="4"/>
  </si>
  <si>
    <t>9時</t>
    <rPh sb="1" eb="2">
      <t>ジ</t>
    </rPh>
    <phoneticPr fontId="4"/>
  </si>
  <si>
    <t>10時</t>
    <rPh sb="2" eb="3">
      <t>ジ</t>
    </rPh>
    <phoneticPr fontId="4"/>
  </si>
  <si>
    <t>11時</t>
    <rPh sb="2" eb="3">
      <t>ジ</t>
    </rPh>
    <phoneticPr fontId="4"/>
  </si>
  <si>
    <t>12時</t>
    <rPh sb="2" eb="3">
      <t>ジ</t>
    </rPh>
    <phoneticPr fontId="4"/>
  </si>
  <si>
    <t>13時</t>
    <rPh sb="2" eb="3">
      <t>ジ</t>
    </rPh>
    <phoneticPr fontId="4"/>
  </si>
  <si>
    <t>14時</t>
    <rPh sb="2" eb="3">
      <t>ジ</t>
    </rPh>
    <phoneticPr fontId="4"/>
  </si>
  <si>
    <t>15時</t>
    <rPh sb="2" eb="3">
      <t>ジ</t>
    </rPh>
    <phoneticPr fontId="4"/>
  </si>
  <si>
    <t>16時</t>
    <rPh sb="2" eb="3">
      <t>ジ</t>
    </rPh>
    <phoneticPr fontId="4"/>
  </si>
  <si>
    <t>17時</t>
    <rPh sb="2" eb="3">
      <t>ジ</t>
    </rPh>
    <phoneticPr fontId="4"/>
  </si>
  <si>
    <t>18時</t>
    <rPh sb="2" eb="3">
      <t>ジ</t>
    </rPh>
    <phoneticPr fontId="4"/>
  </si>
  <si>
    <t>19時</t>
    <rPh sb="2" eb="3">
      <t>ジ</t>
    </rPh>
    <phoneticPr fontId="4"/>
  </si>
  <si>
    <t>20時</t>
    <rPh sb="2" eb="3">
      <t>ジ</t>
    </rPh>
    <phoneticPr fontId="4"/>
  </si>
  <si>
    <t>21時</t>
    <rPh sb="2" eb="3">
      <t>ジ</t>
    </rPh>
    <phoneticPr fontId="4"/>
  </si>
  <si>
    <t>22時</t>
    <rPh sb="2" eb="3">
      <t>ジ</t>
    </rPh>
    <phoneticPr fontId="4"/>
  </si>
  <si>
    <t>23時</t>
    <rPh sb="2" eb="3">
      <t>ジ</t>
    </rPh>
    <phoneticPr fontId="4"/>
  </si>
  <si>
    <t>(印西市)におけるモニタリングポストによる空間放射線量の測定結果</t>
    <phoneticPr fontId="4"/>
  </si>
  <si>
    <t>(館山市)におけるモニタリングポストによる空間放射線量の測定結果</t>
    <phoneticPr fontId="4"/>
  </si>
  <si>
    <t>(香取市)におけるモニタリングポストによる空間放射線量の測定結果</t>
    <phoneticPr fontId="4"/>
  </si>
  <si>
    <t>(県環境研究センター)におけるモニタリングポストによる空間放射線量の測定結果</t>
    <phoneticPr fontId="4"/>
  </si>
  <si>
    <t>(市川市)におけるモニタリングポストによる空間放射線量の測定結果</t>
    <phoneticPr fontId="4"/>
  </si>
  <si>
    <t>(柏市)におけるモニタリングポストによる空間放射線量の測定結果</t>
    <phoneticPr fontId="4"/>
  </si>
  <si>
    <t>(茂原市)におけるモニタリングポストによる空間放射線量の測定結果</t>
    <phoneticPr fontId="4"/>
  </si>
  <si>
    <t>機器調整中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</si>
</sst>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/>
    </xf>
    <xf numFmtId="56" fontId="6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56" fontId="6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143"/>
  <sheetViews>
    <sheetView tabSelected="1"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46250</v>
      </c>
      <c r="C6" s="6" t="str">
        <f t="shared" ref="C6:C143" si="0">IF(COUNT($F6:$AC6)&lt;20,"-",MAX($F6:$AC6))</f>
        <v>-</v>
      </c>
      <c r="D6" s="6" t="str">
        <f t="shared" ref="D6:D143" si="1">IF(COUNT($F6:$AC6)&lt;20,"-",MIN($F6:$AC6))</f>
        <v>-</v>
      </c>
      <c r="E6" s="6" t="str">
        <f t="shared" ref="E6:E143" si="2">IF(COUNT($F6:$AC6)&lt;20,"-",AVERAGE($F6:$AC6))</f>
        <v>-</v>
      </c>
      <c r="F6" s="6">
        <v>4.2999999999999997E-2</v>
      </c>
      <c r="G6" s="6">
        <v>4.2999999999999997E-2</v>
      </c>
      <c r="H6" s="6">
        <v>4.2999999999999997E-2</v>
      </c>
      <c r="I6" s="6">
        <v>4.2999999999999997E-2</v>
      </c>
      <c r="J6" s="6">
        <v>4.2999999999999997E-2</v>
      </c>
      <c r="K6" s="6">
        <v>4.2999999999999997E-2</v>
      </c>
      <c r="L6" s="6">
        <v>4.2999999999999997E-2</v>
      </c>
      <c r="M6" s="6">
        <v>4.2999999999999997E-2</v>
      </c>
      <c r="N6" s="6">
        <v>4.3999999999999997E-2</v>
      </c>
      <c r="O6" s="6">
        <v>4.2999999999999997E-2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2:29" x14ac:dyDescent="0.4">
      <c r="B7" s="9">
        <v>46249</v>
      </c>
      <c r="C7" s="6">
        <f t="shared" si="0"/>
        <v>4.2999999999999997E-2</v>
      </c>
      <c r="D7" s="6">
        <f t="shared" si="1"/>
        <v>4.2000000000000003E-2</v>
      </c>
      <c r="E7" s="6">
        <f t="shared" si="2"/>
        <v>4.2208333333333348E-2</v>
      </c>
      <c r="F7" s="6">
        <v>4.2000000000000003E-2</v>
      </c>
      <c r="G7" s="6">
        <v>4.2000000000000003E-2</v>
      </c>
      <c r="H7" s="6">
        <v>4.2000000000000003E-2</v>
      </c>
      <c r="I7" s="6">
        <v>4.2000000000000003E-2</v>
      </c>
      <c r="J7" s="6">
        <v>4.2000000000000003E-2</v>
      </c>
      <c r="K7" s="6">
        <v>4.2999999999999997E-2</v>
      </c>
      <c r="L7" s="6">
        <v>4.2000000000000003E-2</v>
      </c>
      <c r="M7" s="6">
        <v>4.2000000000000003E-2</v>
      </c>
      <c r="N7" s="6">
        <v>4.2000000000000003E-2</v>
      </c>
      <c r="O7" s="6">
        <v>4.2000000000000003E-2</v>
      </c>
      <c r="P7" s="6">
        <v>4.2000000000000003E-2</v>
      </c>
      <c r="Q7" s="6">
        <v>4.2000000000000003E-2</v>
      </c>
      <c r="R7" s="6">
        <v>4.2999999999999997E-2</v>
      </c>
      <c r="S7" s="6">
        <v>4.2000000000000003E-2</v>
      </c>
      <c r="T7" s="6">
        <v>4.2000000000000003E-2</v>
      </c>
      <c r="U7" s="6">
        <v>4.2000000000000003E-2</v>
      </c>
      <c r="V7" s="6">
        <v>4.2000000000000003E-2</v>
      </c>
      <c r="W7" s="6">
        <v>4.2000000000000003E-2</v>
      </c>
      <c r="X7" s="6">
        <v>4.2000000000000003E-2</v>
      </c>
      <c r="Y7" s="6">
        <v>4.2000000000000003E-2</v>
      </c>
      <c r="Z7" s="6">
        <v>4.2000000000000003E-2</v>
      </c>
      <c r="AA7" s="6">
        <v>4.2999999999999997E-2</v>
      </c>
      <c r="AB7" s="6">
        <v>4.2999999999999997E-2</v>
      </c>
      <c r="AC7" s="6">
        <v>4.2999999999999997E-2</v>
      </c>
    </row>
    <row r="8" spans="2:29" x14ac:dyDescent="0.4">
      <c r="B8" s="9">
        <v>46248</v>
      </c>
      <c r="C8" s="6">
        <f t="shared" si="0"/>
        <v>4.4999999999999998E-2</v>
      </c>
      <c r="D8" s="6">
        <f t="shared" si="1"/>
        <v>4.1000000000000002E-2</v>
      </c>
      <c r="E8" s="6">
        <f t="shared" si="2"/>
        <v>4.2541666666666679E-2</v>
      </c>
      <c r="F8" s="6">
        <v>4.2000000000000003E-2</v>
      </c>
      <c r="G8" s="6">
        <v>4.3999999999999997E-2</v>
      </c>
      <c r="H8" s="6">
        <v>4.3999999999999997E-2</v>
      </c>
      <c r="I8" s="6">
        <v>4.4999999999999998E-2</v>
      </c>
      <c r="J8" s="6">
        <v>4.2999999999999997E-2</v>
      </c>
      <c r="K8" s="6">
        <v>4.3999999999999997E-2</v>
      </c>
      <c r="L8" s="6">
        <v>4.3999999999999997E-2</v>
      </c>
      <c r="M8" s="6">
        <v>4.2000000000000003E-2</v>
      </c>
      <c r="N8" s="6">
        <v>4.2000000000000003E-2</v>
      </c>
      <c r="O8" s="6">
        <v>4.2000000000000003E-2</v>
      </c>
      <c r="P8" s="6">
        <v>4.2000000000000003E-2</v>
      </c>
      <c r="Q8" s="6">
        <v>4.1000000000000002E-2</v>
      </c>
      <c r="R8" s="6">
        <v>4.2000000000000003E-2</v>
      </c>
      <c r="S8" s="6">
        <v>4.2000000000000003E-2</v>
      </c>
      <c r="T8" s="6">
        <v>4.2000000000000003E-2</v>
      </c>
      <c r="U8" s="6">
        <v>4.2000000000000003E-2</v>
      </c>
      <c r="V8" s="6">
        <v>4.2000000000000003E-2</v>
      </c>
      <c r="W8" s="6">
        <v>4.2000000000000003E-2</v>
      </c>
      <c r="X8" s="6">
        <v>4.2000000000000003E-2</v>
      </c>
      <c r="Y8" s="6">
        <v>4.2000000000000003E-2</v>
      </c>
      <c r="Z8" s="6">
        <v>4.2999999999999997E-2</v>
      </c>
      <c r="AA8" s="6">
        <v>4.2999999999999997E-2</v>
      </c>
      <c r="AB8" s="6">
        <v>4.2000000000000003E-2</v>
      </c>
      <c r="AC8" s="6">
        <v>4.2000000000000003E-2</v>
      </c>
    </row>
    <row r="9" spans="2:29" x14ac:dyDescent="0.4">
      <c r="B9" s="9">
        <v>46247</v>
      </c>
      <c r="C9" s="6">
        <f t="shared" si="0"/>
        <v>4.2999999999999997E-2</v>
      </c>
      <c r="D9" s="6">
        <f t="shared" si="1"/>
        <v>0.04</v>
      </c>
      <c r="E9" s="6">
        <f t="shared" si="2"/>
        <v>4.1500000000000016E-2</v>
      </c>
      <c r="F9" s="6">
        <v>4.2000000000000003E-2</v>
      </c>
      <c r="G9" s="6">
        <v>4.2000000000000003E-2</v>
      </c>
      <c r="H9" s="6">
        <v>4.2999999999999997E-2</v>
      </c>
      <c r="I9" s="6">
        <v>4.2000000000000003E-2</v>
      </c>
      <c r="J9" s="6">
        <v>4.2999999999999997E-2</v>
      </c>
      <c r="K9" s="6">
        <v>4.2999999999999997E-2</v>
      </c>
      <c r="L9" s="6">
        <v>4.2000000000000003E-2</v>
      </c>
      <c r="M9" s="6">
        <v>4.2000000000000003E-2</v>
      </c>
      <c r="N9" s="6">
        <v>4.2000000000000003E-2</v>
      </c>
      <c r="O9" s="6">
        <v>4.2000000000000003E-2</v>
      </c>
      <c r="P9" s="6">
        <v>4.2000000000000003E-2</v>
      </c>
      <c r="Q9" s="6">
        <v>4.2000000000000003E-2</v>
      </c>
      <c r="R9" s="6">
        <v>4.2000000000000003E-2</v>
      </c>
      <c r="S9" s="6">
        <v>4.1000000000000002E-2</v>
      </c>
      <c r="T9" s="6">
        <v>4.2000000000000003E-2</v>
      </c>
      <c r="U9" s="6">
        <v>4.1000000000000002E-2</v>
      </c>
      <c r="V9" s="6">
        <v>0.04</v>
      </c>
      <c r="W9" s="6">
        <v>4.1000000000000002E-2</v>
      </c>
      <c r="X9" s="6">
        <v>4.1000000000000002E-2</v>
      </c>
      <c r="Y9" s="6">
        <v>0.04</v>
      </c>
      <c r="Z9" s="6">
        <v>0.04</v>
      </c>
      <c r="AA9" s="6">
        <v>0.04</v>
      </c>
      <c r="AB9" s="6">
        <v>0.04</v>
      </c>
      <c r="AC9" s="6">
        <v>4.1000000000000002E-2</v>
      </c>
    </row>
    <row r="10" spans="2:29" x14ac:dyDescent="0.4">
      <c r="B10" s="9">
        <v>46246</v>
      </c>
      <c r="C10" s="6">
        <f t="shared" si="0"/>
        <v>4.4999999999999998E-2</v>
      </c>
      <c r="D10" s="6">
        <f t="shared" si="1"/>
        <v>4.2000000000000003E-2</v>
      </c>
      <c r="E10" s="6">
        <f t="shared" si="2"/>
        <v>4.300000000000001E-2</v>
      </c>
      <c r="F10" s="6">
        <v>4.3999999999999997E-2</v>
      </c>
      <c r="G10" s="6">
        <v>4.2999999999999997E-2</v>
      </c>
      <c r="H10" s="6">
        <v>4.2999999999999997E-2</v>
      </c>
      <c r="I10" s="6">
        <v>4.4999999999999998E-2</v>
      </c>
      <c r="J10" s="6">
        <v>4.3999999999999997E-2</v>
      </c>
      <c r="K10" s="6">
        <v>4.2999999999999997E-2</v>
      </c>
      <c r="L10" s="6">
        <v>4.2999999999999997E-2</v>
      </c>
      <c r="M10" s="6">
        <v>4.3999999999999997E-2</v>
      </c>
      <c r="N10" s="6">
        <v>4.4999999999999998E-2</v>
      </c>
      <c r="O10" s="6">
        <v>4.3999999999999997E-2</v>
      </c>
      <c r="P10" s="6">
        <v>4.3999999999999997E-2</v>
      </c>
      <c r="Q10" s="6">
        <v>4.2999999999999997E-2</v>
      </c>
      <c r="R10" s="6">
        <v>4.2999999999999997E-2</v>
      </c>
      <c r="S10" s="6">
        <v>4.2999999999999997E-2</v>
      </c>
      <c r="T10" s="6">
        <v>4.2999999999999997E-2</v>
      </c>
      <c r="U10" s="6">
        <v>4.2000000000000003E-2</v>
      </c>
      <c r="V10" s="6">
        <v>4.2000000000000003E-2</v>
      </c>
      <c r="W10" s="6">
        <v>4.2000000000000003E-2</v>
      </c>
      <c r="X10" s="6">
        <v>4.2000000000000003E-2</v>
      </c>
      <c r="Y10" s="6">
        <v>4.2000000000000003E-2</v>
      </c>
      <c r="Z10" s="6">
        <v>4.2000000000000003E-2</v>
      </c>
      <c r="AA10" s="6">
        <v>4.2000000000000003E-2</v>
      </c>
      <c r="AB10" s="6">
        <v>4.2000000000000003E-2</v>
      </c>
      <c r="AC10" s="6">
        <v>4.2000000000000003E-2</v>
      </c>
    </row>
    <row r="11" spans="2:29" x14ac:dyDescent="0.4">
      <c r="B11" s="9">
        <v>46245</v>
      </c>
      <c r="C11" s="6">
        <f t="shared" si="0"/>
        <v>4.9000000000000002E-2</v>
      </c>
      <c r="D11" s="6">
        <f t="shared" si="1"/>
        <v>4.2999999999999997E-2</v>
      </c>
      <c r="E11" s="6">
        <f t="shared" si="2"/>
        <v>4.4750000000000012E-2</v>
      </c>
      <c r="F11" s="6">
        <v>4.3999999999999997E-2</v>
      </c>
      <c r="G11" s="6">
        <v>4.3999999999999997E-2</v>
      </c>
      <c r="H11" s="6">
        <v>4.3999999999999997E-2</v>
      </c>
      <c r="I11" s="6">
        <v>4.3999999999999997E-2</v>
      </c>
      <c r="J11" s="6">
        <v>4.3999999999999997E-2</v>
      </c>
      <c r="K11" s="6">
        <v>4.3999999999999997E-2</v>
      </c>
      <c r="L11" s="6">
        <v>4.3999999999999997E-2</v>
      </c>
      <c r="M11" s="6">
        <v>4.3999999999999997E-2</v>
      </c>
      <c r="N11" s="6">
        <v>4.3999999999999997E-2</v>
      </c>
      <c r="O11" s="6">
        <v>4.3999999999999997E-2</v>
      </c>
      <c r="P11" s="6">
        <v>4.3999999999999997E-2</v>
      </c>
      <c r="Q11" s="6">
        <v>4.3999999999999997E-2</v>
      </c>
      <c r="R11" s="6">
        <v>4.3999999999999997E-2</v>
      </c>
      <c r="S11" s="6">
        <v>4.3999999999999997E-2</v>
      </c>
      <c r="T11" s="6">
        <v>4.2999999999999997E-2</v>
      </c>
      <c r="U11" s="6">
        <v>4.3999999999999997E-2</v>
      </c>
      <c r="V11" s="6">
        <v>4.3999999999999997E-2</v>
      </c>
      <c r="W11" s="6">
        <v>4.3999999999999997E-2</v>
      </c>
      <c r="X11" s="6">
        <v>4.4999999999999998E-2</v>
      </c>
      <c r="Y11" s="6">
        <v>4.5999999999999999E-2</v>
      </c>
      <c r="Z11" s="6">
        <v>4.8000000000000001E-2</v>
      </c>
      <c r="AA11" s="6">
        <v>4.9000000000000002E-2</v>
      </c>
      <c r="AB11" s="6">
        <v>4.8000000000000001E-2</v>
      </c>
      <c r="AC11" s="6">
        <v>4.7E-2</v>
      </c>
    </row>
    <row r="12" spans="2:29" x14ac:dyDescent="0.4">
      <c r="B12" s="9">
        <v>46244</v>
      </c>
      <c r="C12" s="6">
        <f t="shared" si="0"/>
        <v>4.3999999999999997E-2</v>
      </c>
      <c r="D12" s="6">
        <f t="shared" si="1"/>
        <v>4.2999999999999997E-2</v>
      </c>
      <c r="E12" s="6">
        <f t="shared" si="2"/>
        <v>4.3625000000000004E-2</v>
      </c>
      <c r="F12" s="6">
        <v>4.2999999999999997E-2</v>
      </c>
      <c r="G12" s="6">
        <v>4.2999999999999997E-2</v>
      </c>
      <c r="H12" s="6">
        <v>4.2999999999999997E-2</v>
      </c>
      <c r="I12" s="6">
        <v>4.2999999999999997E-2</v>
      </c>
      <c r="J12" s="6">
        <v>4.2999999999999997E-2</v>
      </c>
      <c r="K12" s="6">
        <v>4.3999999999999997E-2</v>
      </c>
      <c r="L12" s="6">
        <v>4.2999999999999997E-2</v>
      </c>
      <c r="M12" s="6">
        <v>4.3999999999999997E-2</v>
      </c>
      <c r="N12" s="6">
        <v>4.3999999999999997E-2</v>
      </c>
      <c r="O12" s="6">
        <v>4.3999999999999997E-2</v>
      </c>
      <c r="P12" s="6">
        <v>4.3999999999999997E-2</v>
      </c>
      <c r="Q12" s="6">
        <v>4.3999999999999997E-2</v>
      </c>
      <c r="R12" s="6">
        <v>4.3999999999999997E-2</v>
      </c>
      <c r="S12" s="6">
        <v>4.3999999999999997E-2</v>
      </c>
      <c r="T12" s="6">
        <v>4.3999999999999997E-2</v>
      </c>
      <c r="U12" s="6">
        <v>4.3999999999999997E-2</v>
      </c>
      <c r="V12" s="6">
        <v>4.3999999999999997E-2</v>
      </c>
      <c r="W12" s="6">
        <v>4.3999999999999997E-2</v>
      </c>
      <c r="X12" s="6">
        <v>4.2999999999999997E-2</v>
      </c>
      <c r="Y12" s="6">
        <v>4.3999999999999997E-2</v>
      </c>
      <c r="Z12" s="6">
        <v>4.3999999999999997E-2</v>
      </c>
      <c r="AA12" s="6">
        <v>4.3999999999999997E-2</v>
      </c>
      <c r="AB12" s="6">
        <v>4.2999999999999997E-2</v>
      </c>
      <c r="AC12" s="6">
        <v>4.2999999999999997E-2</v>
      </c>
    </row>
    <row r="13" spans="2:29" x14ac:dyDescent="0.4">
      <c r="B13" s="9">
        <v>46243</v>
      </c>
      <c r="C13" s="6">
        <f t="shared" si="0"/>
        <v>4.3999999999999997E-2</v>
      </c>
      <c r="D13" s="6">
        <f t="shared" si="1"/>
        <v>4.2999999999999997E-2</v>
      </c>
      <c r="E13" s="6">
        <f t="shared" si="2"/>
        <v>4.3250000000000011E-2</v>
      </c>
      <c r="F13" s="6">
        <v>4.2999999999999997E-2</v>
      </c>
      <c r="G13" s="6">
        <v>4.2999999999999997E-2</v>
      </c>
      <c r="H13" s="6">
        <v>4.3999999999999997E-2</v>
      </c>
      <c r="I13" s="6">
        <v>4.3999999999999997E-2</v>
      </c>
      <c r="J13" s="6">
        <v>4.3999999999999997E-2</v>
      </c>
      <c r="K13" s="6">
        <v>4.3999999999999997E-2</v>
      </c>
      <c r="L13" s="6">
        <v>4.3999999999999997E-2</v>
      </c>
      <c r="M13" s="6">
        <v>4.3999999999999997E-2</v>
      </c>
      <c r="N13" s="6">
        <v>4.2999999999999997E-2</v>
      </c>
      <c r="O13" s="6">
        <v>4.2999999999999997E-2</v>
      </c>
      <c r="P13" s="6">
        <v>4.2999999999999997E-2</v>
      </c>
      <c r="Q13" s="6">
        <v>4.2999999999999997E-2</v>
      </c>
      <c r="R13" s="6">
        <v>4.2999999999999997E-2</v>
      </c>
      <c r="S13" s="6">
        <v>4.2999999999999997E-2</v>
      </c>
      <c r="T13" s="6">
        <v>4.2999999999999997E-2</v>
      </c>
      <c r="U13" s="6">
        <v>4.2999999999999997E-2</v>
      </c>
      <c r="V13" s="6">
        <v>4.2999999999999997E-2</v>
      </c>
      <c r="W13" s="6">
        <v>4.2999999999999997E-2</v>
      </c>
      <c r="X13" s="6">
        <v>4.2999999999999997E-2</v>
      </c>
      <c r="Y13" s="6">
        <v>4.2999999999999997E-2</v>
      </c>
      <c r="Z13" s="6">
        <v>4.2999999999999997E-2</v>
      </c>
      <c r="AA13" s="6">
        <v>4.2999999999999997E-2</v>
      </c>
      <c r="AB13" s="6">
        <v>4.2999999999999997E-2</v>
      </c>
      <c r="AC13" s="6">
        <v>4.2999999999999997E-2</v>
      </c>
    </row>
    <row r="14" spans="2:29" x14ac:dyDescent="0.4">
      <c r="B14" s="9">
        <v>46242</v>
      </c>
      <c r="C14" s="6">
        <f t="shared" si="0"/>
        <v>4.2999999999999997E-2</v>
      </c>
      <c r="D14" s="6">
        <f t="shared" si="1"/>
        <v>4.2000000000000003E-2</v>
      </c>
      <c r="E14" s="6">
        <f t="shared" si="2"/>
        <v>4.2708333333333348E-2</v>
      </c>
      <c r="F14" s="6">
        <v>4.2999999999999997E-2</v>
      </c>
      <c r="G14" s="6">
        <v>4.2999999999999997E-2</v>
      </c>
      <c r="H14" s="6">
        <v>4.2999999999999997E-2</v>
      </c>
      <c r="I14" s="6">
        <v>4.2999999999999997E-2</v>
      </c>
      <c r="J14" s="6">
        <v>4.2999999999999997E-2</v>
      </c>
      <c r="K14" s="6">
        <v>4.2999999999999997E-2</v>
      </c>
      <c r="L14" s="6">
        <v>4.2999999999999997E-2</v>
      </c>
      <c r="M14" s="6">
        <v>4.2999999999999997E-2</v>
      </c>
      <c r="N14" s="6">
        <v>4.2999999999999997E-2</v>
      </c>
      <c r="O14" s="6">
        <v>4.2999999999999997E-2</v>
      </c>
      <c r="P14" s="6">
        <v>4.2999999999999997E-2</v>
      </c>
      <c r="Q14" s="6">
        <v>4.2000000000000003E-2</v>
      </c>
      <c r="R14" s="6">
        <v>4.2000000000000003E-2</v>
      </c>
      <c r="S14" s="6">
        <v>4.2000000000000003E-2</v>
      </c>
      <c r="T14" s="6">
        <v>4.2000000000000003E-2</v>
      </c>
      <c r="U14" s="6">
        <v>4.2000000000000003E-2</v>
      </c>
      <c r="V14" s="6">
        <v>4.2000000000000003E-2</v>
      </c>
      <c r="W14" s="6">
        <v>4.2999999999999997E-2</v>
      </c>
      <c r="X14" s="6">
        <v>4.2000000000000003E-2</v>
      </c>
      <c r="Y14" s="6">
        <v>4.2999999999999997E-2</v>
      </c>
      <c r="Z14" s="6">
        <v>4.2999999999999997E-2</v>
      </c>
      <c r="AA14" s="6">
        <v>4.2999999999999997E-2</v>
      </c>
      <c r="AB14" s="6">
        <v>4.2999999999999997E-2</v>
      </c>
      <c r="AC14" s="6">
        <v>4.2999999999999997E-2</v>
      </c>
    </row>
    <row r="15" spans="2:29" x14ac:dyDescent="0.4">
      <c r="B15" s="9">
        <v>46241</v>
      </c>
      <c r="C15" s="6">
        <f t="shared" si="0"/>
        <v>4.3999999999999997E-2</v>
      </c>
      <c r="D15" s="6">
        <f t="shared" si="1"/>
        <v>4.2000000000000003E-2</v>
      </c>
      <c r="E15" s="6">
        <f t="shared" si="2"/>
        <v>4.2958333333333348E-2</v>
      </c>
      <c r="F15" s="6">
        <v>4.3999999999999997E-2</v>
      </c>
      <c r="G15" s="6">
        <v>4.3999999999999997E-2</v>
      </c>
      <c r="H15" s="6">
        <v>4.3999999999999997E-2</v>
      </c>
      <c r="I15" s="6">
        <v>4.3999999999999997E-2</v>
      </c>
      <c r="J15" s="6">
        <v>4.3999999999999997E-2</v>
      </c>
      <c r="K15" s="6">
        <v>4.3999999999999997E-2</v>
      </c>
      <c r="L15" s="6">
        <v>4.3999999999999997E-2</v>
      </c>
      <c r="M15" s="6">
        <v>4.3999999999999997E-2</v>
      </c>
      <c r="N15" s="6">
        <v>4.3999999999999997E-2</v>
      </c>
      <c r="O15" s="6">
        <v>4.3999999999999997E-2</v>
      </c>
      <c r="P15" s="6">
        <v>4.3999999999999997E-2</v>
      </c>
      <c r="Q15" s="6">
        <v>4.2999999999999997E-2</v>
      </c>
      <c r="R15" s="6">
        <v>4.2000000000000003E-2</v>
      </c>
      <c r="S15" s="6">
        <v>4.2000000000000003E-2</v>
      </c>
      <c r="T15" s="6">
        <v>4.2000000000000003E-2</v>
      </c>
      <c r="U15" s="6">
        <v>4.2000000000000003E-2</v>
      </c>
      <c r="V15" s="6">
        <v>4.2000000000000003E-2</v>
      </c>
      <c r="W15" s="6">
        <v>4.2000000000000003E-2</v>
      </c>
      <c r="X15" s="6">
        <v>4.2000000000000003E-2</v>
      </c>
      <c r="Y15" s="6">
        <v>4.2000000000000003E-2</v>
      </c>
      <c r="Z15" s="6">
        <v>4.2000000000000003E-2</v>
      </c>
      <c r="AA15" s="6">
        <v>4.2000000000000003E-2</v>
      </c>
      <c r="AB15" s="6">
        <v>4.2000000000000003E-2</v>
      </c>
      <c r="AC15" s="6">
        <v>4.2000000000000003E-2</v>
      </c>
    </row>
    <row r="16" spans="2:29" x14ac:dyDescent="0.4">
      <c r="B16" s="9">
        <v>46240</v>
      </c>
      <c r="C16" s="6">
        <f t="shared" si="0"/>
        <v>4.4999999999999998E-2</v>
      </c>
      <c r="D16" s="6">
        <f t="shared" si="1"/>
        <v>4.2999999999999997E-2</v>
      </c>
      <c r="E16" s="6">
        <f t="shared" si="2"/>
        <v>4.4083333333333342E-2</v>
      </c>
      <c r="F16" s="6">
        <v>4.4999999999999998E-2</v>
      </c>
      <c r="G16" s="6">
        <v>4.4999999999999998E-2</v>
      </c>
      <c r="H16" s="6">
        <v>4.3999999999999997E-2</v>
      </c>
      <c r="I16" s="6">
        <v>4.3999999999999997E-2</v>
      </c>
      <c r="J16" s="6">
        <v>4.3999999999999997E-2</v>
      </c>
      <c r="K16" s="6">
        <v>4.3999999999999997E-2</v>
      </c>
      <c r="L16" s="6">
        <v>4.3999999999999997E-2</v>
      </c>
      <c r="M16" s="6">
        <v>4.3999999999999997E-2</v>
      </c>
      <c r="N16" s="6">
        <v>4.3999999999999997E-2</v>
      </c>
      <c r="O16" s="6">
        <v>4.3999999999999997E-2</v>
      </c>
      <c r="P16" s="6">
        <v>4.4999999999999998E-2</v>
      </c>
      <c r="Q16" s="6">
        <v>4.4999999999999998E-2</v>
      </c>
      <c r="R16" s="6">
        <v>4.3999999999999997E-2</v>
      </c>
      <c r="S16" s="6">
        <v>4.3999999999999997E-2</v>
      </c>
      <c r="T16" s="6">
        <v>4.3999999999999997E-2</v>
      </c>
      <c r="U16" s="6">
        <v>4.3999999999999997E-2</v>
      </c>
      <c r="V16" s="6">
        <v>4.3999999999999997E-2</v>
      </c>
      <c r="W16" s="6">
        <v>4.3999999999999997E-2</v>
      </c>
      <c r="X16" s="6">
        <v>4.2999999999999997E-2</v>
      </c>
      <c r="Y16" s="6">
        <v>4.2999999999999997E-2</v>
      </c>
      <c r="Z16" s="6">
        <v>4.3999999999999997E-2</v>
      </c>
      <c r="AA16" s="6">
        <v>4.3999999999999997E-2</v>
      </c>
      <c r="AB16" s="6">
        <v>4.3999999999999997E-2</v>
      </c>
      <c r="AC16" s="6">
        <v>4.3999999999999997E-2</v>
      </c>
    </row>
    <row r="17" spans="2:29" x14ac:dyDescent="0.4">
      <c r="B17" s="9">
        <v>46239</v>
      </c>
      <c r="C17" s="6">
        <f t="shared" si="0"/>
        <v>4.4999999999999998E-2</v>
      </c>
      <c r="D17" s="6">
        <f t="shared" si="1"/>
        <v>4.3999999999999997E-2</v>
      </c>
      <c r="E17" s="6">
        <f t="shared" si="2"/>
        <v>4.4916666666666681E-2</v>
      </c>
      <c r="F17" s="6">
        <v>4.3999999999999997E-2</v>
      </c>
      <c r="G17" s="6">
        <v>4.4999999999999998E-2</v>
      </c>
      <c r="H17" s="6">
        <v>4.3999999999999997E-2</v>
      </c>
      <c r="I17" s="6">
        <v>4.4999999999999998E-2</v>
      </c>
      <c r="J17" s="6">
        <v>4.4999999999999998E-2</v>
      </c>
      <c r="K17" s="6">
        <v>4.4999999999999998E-2</v>
      </c>
      <c r="L17" s="6">
        <v>4.4999999999999998E-2</v>
      </c>
      <c r="M17" s="6">
        <v>4.4999999999999998E-2</v>
      </c>
      <c r="N17" s="6">
        <v>4.4999999999999998E-2</v>
      </c>
      <c r="O17" s="6">
        <v>4.4999999999999998E-2</v>
      </c>
      <c r="P17" s="6">
        <v>4.4999999999999998E-2</v>
      </c>
      <c r="Q17" s="6">
        <v>4.4999999999999998E-2</v>
      </c>
      <c r="R17" s="6">
        <v>4.4999999999999998E-2</v>
      </c>
      <c r="S17" s="6">
        <v>4.4999999999999998E-2</v>
      </c>
      <c r="T17" s="6">
        <v>4.4999999999999998E-2</v>
      </c>
      <c r="U17" s="6">
        <v>4.4999999999999998E-2</v>
      </c>
      <c r="V17" s="6">
        <v>4.4999999999999998E-2</v>
      </c>
      <c r="W17" s="6">
        <v>4.4999999999999998E-2</v>
      </c>
      <c r="X17" s="6">
        <v>4.4999999999999998E-2</v>
      </c>
      <c r="Y17" s="6">
        <v>4.4999999999999998E-2</v>
      </c>
      <c r="Z17" s="6">
        <v>4.4999999999999998E-2</v>
      </c>
      <c r="AA17" s="6">
        <v>4.4999999999999998E-2</v>
      </c>
      <c r="AB17" s="6">
        <v>4.4999999999999998E-2</v>
      </c>
      <c r="AC17" s="6">
        <v>4.4999999999999998E-2</v>
      </c>
    </row>
    <row r="18" spans="2:29" x14ac:dyDescent="0.4">
      <c r="B18" s="9">
        <v>46238</v>
      </c>
      <c r="C18" s="6">
        <f t="shared" si="0"/>
        <v>4.4999999999999998E-2</v>
      </c>
      <c r="D18" s="6">
        <f t="shared" si="1"/>
        <v>4.3999999999999997E-2</v>
      </c>
      <c r="E18" s="6">
        <f t="shared" si="2"/>
        <v>4.4541666666666681E-2</v>
      </c>
      <c r="F18" s="6">
        <v>4.3999999999999997E-2</v>
      </c>
      <c r="G18" s="6">
        <v>4.3999999999999997E-2</v>
      </c>
      <c r="H18" s="6">
        <v>4.3999999999999997E-2</v>
      </c>
      <c r="I18" s="6">
        <v>4.4999999999999998E-2</v>
      </c>
      <c r="J18" s="6">
        <v>4.4999999999999998E-2</v>
      </c>
      <c r="K18" s="6">
        <v>4.4999999999999998E-2</v>
      </c>
      <c r="L18" s="6">
        <v>4.4999999999999998E-2</v>
      </c>
      <c r="M18" s="6">
        <v>4.4999999999999998E-2</v>
      </c>
      <c r="N18" s="6">
        <v>4.4999999999999998E-2</v>
      </c>
      <c r="O18" s="6">
        <v>4.4999999999999998E-2</v>
      </c>
      <c r="P18" s="6">
        <v>4.4999999999999998E-2</v>
      </c>
      <c r="Q18" s="6">
        <v>4.4999999999999998E-2</v>
      </c>
      <c r="R18" s="6">
        <v>4.3999999999999997E-2</v>
      </c>
      <c r="S18" s="6">
        <v>4.4999999999999998E-2</v>
      </c>
      <c r="T18" s="6">
        <v>4.3999999999999997E-2</v>
      </c>
      <c r="U18" s="6">
        <v>4.3999999999999997E-2</v>
      </c>
      <c r="V18" s="6">
        <v>4.3999999999999997E-2</v>
      </c>
      <c r="W18" s="6">
        <v>4.4999999999999998E-2</v>
      </c>
      <c r="X18" s="6">
        <v>4.3999999999999997E-2</v>
      </c>
      <c r="Y18" s="6">
        <v>4.4999999999999998E-2</v>
      </c>
      <c r="Z18" s="6">
        <v>4.4999999999999998E-2</v>
      </c>
      <c r="AA18" s="6">
        <v>4.3999999999999997E-2</v>
      </c>
      <c r="AB18" s="6">
        <v>4.3999999999999997E-2</v>
      </c>
      <c r="AC18" s="6">
        <v>4.3999999999999997E-2</v>
      </c>
    </row>
    <row r="19" spans="2:29" x14ac:dyDescent="0.4">
      <c r="B19" s="9">
        <v>46237</v>
      </c>
      <c r="C19" s="6">
        <f t="shared" si="0"/>
        <v>4.5999999999999999E-2</v>
      </c>
      <c r="D19" s="6">
        <f t="shared" si="1"/>
        <v>4.3999999999999997E-2</v>
      </c>
      <c r="E19" s="6">
        <f t="shared" si="2"/>
        <v>4.4625000000000019E-2</v>
      </c>
      <c r="F19" s="6">
        <v>4.3999999999999997E-2</v>
      </c>
      <c r="G19" s="6">
        <v>4.3999999999999997E-2</v>
      </c>
      <c r="H19" s="6">
        <v>4.3999999999999997E-2</v>
      </c>
      <c r="I19" s="6">
        <v>4.3999999999999997E-2</v>
      </c>
      <c r="J19" s="6">
        <v>4.4999999999999998E-2</v>
      </c>
      <c r="K19" s="6">
        <v>4.5999999999999999E-2</v>
      </c>
      <c r="L19" s="6">
        <v>4.4999999999999998E-2</v>
      </c>
      <c r="M19" s="6">
        <v>4.4999999999999998E-2</v>
      </c>
      <c r="N19" s="6">
        <v>4.4999999999999998E-2</v>
      </c>
      <c r="O19" s="6">
        <v>4.4999999999999998E-2</v>
      </c>
      <c r="P19" s="6">
        <v>4.4999999999999998E-2</v>
      </c>
      <c r="Q19" s="6">
        <v>4.4999999999999998E-2</v>
      </c>
      <c r="R19" s="6">
        <v>4.4999999999999998E-2</v>
      </c>
      <c r="S19" s="6">
        <v>4.4999999999999998E-2</v>
      </c>
      <c r="T19" s="6">
        <v>4.4999999999999998E-2</v>
      </c>
      <c r="U19" s="6">
        <v>4.4999999999999998E-2</v>
      </c>
      <c r="V19" s="6">
        <v>4.4999999999999998E-2</v>
      </c>
      <c r="W19" s="6">
        <v>4.4999999999999998E-2</v>
      </c>
      <c r="X19" s="6">
        <v>4.3999999999999997E-2</v>
      </c>
      <c r="Y19" s="6">
        <v>4.3999999999999997E-2</v>
      </c>
      <c r="Z19" s="6">
        <v>4.3999999999999997E-2</v>
      </c>
      <c r="AA19" s="6">
        <v>4.3999999999999997E-2</v>
      </c>
      <c r="AB19" s="6">
        <v>4.3999999999999997E-2</v>
      </c>
      <c r="AC19" s="6">
        <v>4.3999999999999997E-2</v>
      </c>
    </row>
    <row r="20" spans="2:29" x14ac:dyDescent="0.4">
      <c r="B20" s="9">
        <v>46236</v>
      </c>
      <c r="C20" s="6">
        <f t="shared" si="0"/>
        <v>4.5999999999999999E-2</v>
      </c>
      <c r="D20" s="6">
        <f t="shared" si="1"/>
        <v>4.3999999999999997E-2</v>
      </c>
      <c r="E20" s="6">
        <f t="shared" si="2"/>
        <v>4.4666666666666681E-2</v>
      </c>
      <c r="F20" s="6">
        <v>4.4999999999999998E-2</v>
      </c>
      <c r="G20" s="6">
        <v>4.4999999999999998E-2</v>
      </c>
      <c r="H20" s="6">
        <v>4.4999999999999998E-2</v>
      </c>
      <c r="I20" s="6">
        <v>4.4999999999999998E-2</v>
      </c>
      <c r="J20" s="6">
        <v>4.4999999999999998E-2</v>
      </c>
      <c r="K20" s="6">
        <v>4.4999999999999998E-2</v>
      </c>
      <c r="L20" s="6">
        <v>4.5999999999999999E-2</v>
      </c>
      <c r="M20" s="6">
        <v>4.5999999999999999E-2</v>
      </c>
      <c r="N20" s="6">
        <v>4.5999999999999999E-2</v>
      </c>
      <c r="O20" s="6">
        <v>4.4999999999999998E-2</v>
      </c>
      <c r="P20" s="6">
        <v>4.4999999999999998E-2</v>
      </c>
      <c r="Q20" s="6">
        <v>4.3999999999999997E-2</v>
      </c>
      <c r="R20" s="6">
        <v>4.4999999999999998E-2</v>
      </c>
      <c r="S20" s="6">
        <v>4.4999999999999998E-2</v>
      </c>
      <c r="T20" s="6">
        <v>4.3999999999999997E-2</v>
      </c>
      <c r="U20" s="6">
        <v>4.3999999999999997E-2</v>
      </c>
      <c r="V20" s="6">
        <v>4.3999999999999997E-2</v>
      </c>
      <c r="W20" s="6">
        <v>4.3999999999999997E-2</v>
      </c>
      <c r="X20" s="6">
        <v>4.3999999999999997E-2</v>
      </c>
      <c r="Y20" s="6">
        <v>4.3999999999999997E-2</v>
      </c>
      <c r="Z20" s="6">
        <v>4.3999999999999997E-2</v>
      </c>
      <c r="AA20" s="6">
        <v>4.3999999999999997E-2</v>
      </c>
      <c r="AB20" s="6">
        <v>4.3999999999999997E-2</v>
      </c>
      <c r="AC20" s="6">
        <v>4.3999999999999997E-2</v>
      </c>
    </row>
    <row r="21" spans="2:29" x14ac:dyDescent="0.4">
      <c r="B21" s="9">
        <v>46235</v>
      </c>
      <c r="C21" s="6">
        <f t="shared" si="0"/>
        <v>4.5999999999999999E-2</v>
      </c>
      <c r="D21" s="6">
        <f t="shared" si="1"/>
        <v>4.4999999999999998E-2</v>
      </c>
      <c r="E21" s="6">
        <f t="shared" si="2"/>
        <v>4.5416666666666668E-2</v>
      </c>
      <c r="F21" s="6">
        <v>4.4999999999999998E-2</v>
      </c>
      <c r="G21" s="6">
        <v>4.4999999999999998E-2</v>
      </c>
      <c r="H21" s="6">
        <v>4.4999999999999998E-2</v>
      </c>
      <c r="I21" s="6">
        <v>4.5999999999999999E-2</v>
      </c>
      <c r="J21" s="6">
        <v>4.5999999999999999E-2</v>
      </c>
      <c r="K21" s="6">
        <v>4.5999999999999999E-2</v>
      </c>
      <c r="L21" s="6">
        <v>4.5999999999999999E-2</v>
      </c>
      <c r="M21" s="6">
        <v>4.5999999999999999E-2</v>
      </c>
      <c r="N21" s="6">
        <v>4.5999999999999999E-2</v>
      </c>
      <c r="O21" s="6">
        <v>4.5999999999999999E-2</v>
      </c>
      <c r="P21" s="6">
        <v>4.5999999999999999E-2</v>
      </c>
      <c r="Q21" s="6">
        <v>4.5999999999999999E-2</v>
      </c>
      <c r="R21" s="6">
        <v>4.4999999999999998E-2</v>
      </c>
      <c r="S21" s="6">
        <v>4.4999999999999998E-2</v>
      </c>
      <c r="T21" s="6">
        <v>4.4999999999999998E-2</v>
      </c>
      <c r="U21" s="6">
        <v>4.5999999999999999E-2</v>
      </c>
      <c r="V21" s="6">
        <v>4.4999999999999998E-2</v>
      </c>
      <c r="W21" s="6">
        <v>4.4999999999999998E-2</v>
      </c>
      <c r="X21" s="6">
        <v>4.4999999999999998E-2</v>
      </c>
      <c r="Y21" s="6">
        <v>4.4999999999999998E-2</v>
      </c>
      <c r="Z21" s="6">
        <v>4.4999999999999998E-2</v>
      </c>
      <c r="AA21" s="6">
        <v>4.4999999999999998E-2</v>
      </c>
      <c r="AB21" s="6">
        <v>4.4999999999999998E-2</v>
      </c>
      <c r="AC21" s="6">
        <v>4.4999999999999998E-2</v>
      </c>
    </row>
    <row r="22" spans="2:29" x14ac:dyDescent="0.4">
      <c r="B22" s="9">
        <v>46234</v>
      </c>
      <c r="C22" s="6">
        <f t="shared" si="0"/>
        <v>4.5999999999999999E-2</v>
      </c>
      <c r="D22" s="6">
        <f t="shared" si="1"/>
        <v>4.4999999999999998E-2</v>
      </c>
      <c r="E22" s="6">
        <f t="shared" si="2"/>
        <v>4.5041666666666674E-2</v>
      </c>
      <c r="F22" s="6">
        <v>4.4999999999999998E-2</v>
      </c>
      <c r="G22" s="6">
        <v>4.4999999999999998E-2</v>
      </c>
      <c r="H22" s="6">
        <v>4.4999999999999998E-2</v>
      </c>
      <c r="I22" s="6">
        <v>4.4999999999999998E-2</v>
      </c>
      <c r="J22" s="6">
        <v>4.4999999999999998E-2</v>
      </c>
      <c r="K22" s="6">
        <v>4.4999999999999998E-2</v>
      </c>
      <c r="L22" s="6">
        <v>4.4999999999999998E-2</v>
      </c>
      <c r="M22" s="6">
        <v>4.4999999999999998E-2</v>
      </c>
      <c r="N22" s="6">
        <v>4.4999999999999998E-2</v>
      </c>
      <c r="O22" s="6">
        <v>4.4999999999999998E-2</v>
      </c>
      <c r="P22" s="6">
        <v>4.5999999999999999E-2</v>
      </c>
      <c r="Q22" s="6">
        <v>4.4999999999999998E-2</v>
      </c>
      <c r="R22" s="6">
        <v>4.4999999999999998E-2</v>
      </c>
      <c r="S22" s="6">
        <v>4.4999999999999998E-2</v>
      </c>
      <c r="T22" s="6">
        <v>4.4999999999999998E-2</v>
      </c>
      <c r="U22" s="6">
        <v>4.4999999999999998E-2</v>
      </c>
      <c r="V22" s="6">
        <v>4.4999999999999998E-2</v>
      </c>
      <c r="W22" s="6">
        <v>4.4999999999999998E-2</v>
      </c>
      <c r="X22" s="6">
        <v>4.4999999999999998E-2</v>
      </c>
      <c r="Y22" s="6">
        <v>4.4999999999999998E-2</v>
      </c>
      <c r="Z22" s="6">
        <v>4.4999999999999998E-2</v>
      </c>
      <c r="AA22" s="6">
        <v>4.4999999999999998E-2</v>
      </c>
      <c r="AB22" s="6">
        <v>4.4999999999999998E-2</v>
      </c>
      <c r="AC22" s="6">
        <v>4.4999999999999998E-2</v>
      </c>
    </row>
    <row r="23" spans="2:29" x14ac:dyDescent="0.4">
      <c r="B23" s="9">
        <v>46233</v>
      </c>
      <c r="C23" s="6">
        <f t="shared" si="0"/>
        <v>4.5999999999999999E-2</v>
      </c>
      <c r="D23" s="6">
        <f t="shared" si="1"/>
        <v>4.4999999999999998E-2</v>
      </c>
      <c r="E23" s="6">
        <f t="shared" si="2"/>
        <v>4.5416666666666668E-2</v>
      </c>
      <c r="F23" s="6">
        <v>4.4999999999999998E-2</v>
      </c>
      <c r="G23" s="6">
        <v>4.4999999999999998E-2</v>
      </c>
      <c r="H23" s="6">
        <v>4.5999999999999999E-2</v>
      </c>
      <c r="I23" s="6">
        <v>4.5999999999999999E-2</v>
      </c>
      <c r="J23" s="6">
        <v>4.5999999999999999E-2</v>
      </c>
      <c r="K23" s="6">
        <v>4.5999999999999999E-2</v>
      </c>
      <c r="L23" s="6">
        <v>4.5999999999999999E-2</v>
      </c>
      <c r="M23" s="6">
        <v>4.5999999999999999E-2</v>
      </c>
      <c r="N23" s="6">
        <v>4.5999999999999999E-2</v>
      </c>
      <c r="O23" s="6">
        <v>4.5999999999999999E-2</v>
      </c>
      <c r="P23" s="6">
        <v>4.5999999999999999E-2</v>
      </c>
      <c r="Q23" s="6">
        <v>4.4999999999999998E-2</v>
      </c>
      <c r="R23" s="6">
        <v>4.4999999999999998E-2</v>
      </c>
      <c r="S23" s="6">
        <v>4.5999999999999999E-2</v>
      </c>
      <c r="T23" s="6">
        <v>4.4999999999999998E-2</v>
      </c>
      <c r="U23" s="6">
        <v>4.4999999999999998E-2</v>
      </c>
      <c r="V23" s="6">
        <v>4.4999999999999998E-2</v>
      </c>
      <c r="W23" s="6">
        <v>4.4999999999999998E-2</v>
      </c>
      <c r="X23" s="6">
        <v>4.4999999999999998E-2</v>
      </c>
      <c r="Y23" s="6">
        <v>4.4999999999999998E-2</v>
      </c>
      <c r="Z23" s="6">
        <v>4.4999999999999998E-2</v>
      </c>
      <c r="AA23" s="6">
        <v>4.4999999999999998E-2</v>
      </c>
      <c r="AB23" s="6">
        <v>4.4999999999999998E-2</v>
      </c>
      <c r="AC23" s="6">
        <v>4.4999999999999998E-2</v>
      </c>
    </row>
    <row r="24" spans="2:29" x14ac:dyDescent="0.4">
      <c r="B24" s="9">
        <v>46232</v>
      </c>
      <c r="C24" s="6">
        <f t="shared" si="0"/>
        <v>4.4999999999999998E-2</v>
      </c>
      <c r="D24" s="6">
        <f t="shared" si="1"/>
        <v>4.3999999999999997E-2</v>
      </c>
      <c r="E24" s="6">
        <f t="shared" si="2"/>
        <v>4.4916666666666681E-2</v>
      </c>
      <c r="F24" s="6">
        <v>4.4999999999999998E-2</v>
      </c>
      <c r="G24" s="6">
        <v>4.4999999999999998E-2</v>
      </c>
      <c r="H24" s="6">
        <v>4.4999999999999998E-2</v>
      </c>
      <c r="I24" s="6">
        <v>4.4999999999999998E-2</v>
      </c>
      <c r="J24" s="6">
        <v>4.4999999999999998E-2</v>
      </c>
      <c r="K24" s="6">
        <v>4.4999999999999998E-2</v>
      </c>
      <c r="L24" s="6">
        <v>4.4999999999999998E-2</v>
      </c>
      <c r="M24" s="6">
        <v>4.4999999999999998E-2</v>
      </c>
      <c r="N24" s="6">
        <v>4.4999999999999998E-2</v>
      </c>
      <c r="O24" s="6">
        <v>4.4999999999999998E-2</v>
      </c>
      <c r="P24" s="6">
        <v>4.4999999999999998E-2</v>
      </c>
      <c r="Q24" s="6">
        <v>4.4999999999999998E-2</v>
      </c>
      <c r="R24" s="6">
        <v>4.4999999999999998E-2</v>
      </c>
      <c r="S24" s="6">
        <v>4.4999999999999998E-2</v>
      </c>
      <c r="T24" s="6">
        <v>4.4999999999999998E-2</v>
      </c>
      <c r="U24" s="6">
        <v>4.4999999999999998E-2</v>
      </c>
      <c r="V24" s="6">
        <v>4.3999999999999997E-2</v>
      </c>
      <c r="W24" s="6">
        <v>4.3999999999999997E-2</v>
      </c>
      <c r="X24" s="6">
        <v>4.4999999999999998E-2</v>
      </c>
      <c r="Y24" s="6">
        <v>4.4999999999999998E-2</v>
      </c>
      <c r="Z24" s="6">
        <v>4.4999999999999998E-2</v>
      </c>
      <c r="AA24" s="6">
        <v>4.4999999999999998E-2</v>
      </c>
      <c r="AB24" s="6">
        <v>4.4999999999999998E-2</v>
      </c>
      <c r="AC24" s="6">
        <v>4.4999999999999998E-2</v>
      </c>
    </row>
    <row r="25" spans="2:29" x14ac:dyDescent="0.4">
      <c r="B25" s="9">
        <v>46231</v>
      </c>
      <c r="C25" s="6">
        <f t="shared" si="0"/>
        <v>5.0999999999999997E-2</v>
      </c>
      <c r="D25" s="6">
        <f t="shared" si="1"/>
        <v>4.3999999999999997E-2</v>
      </c>
      <c r="E25" s="6">
        <f t="shared" si="2"/>
        <v>4.5166666666666681E-2</v>
      </c>
      <c r="F25" s="6">
        <v>4.3999999999999997E-2</v>
      </c>
      <c r="G25" s="6">
        <v>4.3999999999999997E-2</v>
      </c>
      <c r="H25" s="6">
        <v>4.3999999999999997E-2</v>
      </c>
      <c r="I25" s="6">
        <v>4.4999999999999998E-2</v>
      </c>
      <c r="J25" s="6">
        <v>4.3999999999999997E-2</v>
      </c>
      <c r="K25" s="6">
        <v>4.4999999999999998E-2</v>
      </c>
      <c r="L25" s="6">
        <v>4.4999999999999998E-2</v>
      </c>
      <c r="M25" s="6">
        <v>4.4999999999999998E-2</v>
      </c>
      <c r="N25" s="6">
        <v>4.4999999999999998E-2</v>
      </c>
      <c r="O25" s="6">
        <v>4.4999999999999998E-2</v>
      </c>
      <c r="P25" s="6">
        <v>4.4999999999999998E-2</v>
      </c>
      <c r="Q25" s="6">
        <v>4.4999999999999998E-2</v>
      </c>
      <c r="R25" s="6">
        <v>4.4999999999999998E-2</v>
      </c>
      <c r="S25" s="6">
        <v>4.4999999999999998E-2</v>
      </c>
      <c r="T25" s="6">
        <v>4.4999999999999998E-2</v>
      </c>
      <c r="U25" s="6">
        <v>4.3999999999999997E-2</v>
      </c>
      <c r="V25" s="6">
        <v>4.3999999999999997E-2</v>
      </c>
      <c r="W25" s="6">
        <v>4.7E-2</v>
      </c>
      <c r="X25" s="6">
        <v>5.0999999999999997E-2</v>
      </c>
      <c r="Y25" s="6">
        <v>4.7E-2</v>
      </c>
      <c r="Z25" s="6">
        <v>4.4999999999999998E-2</v>
      </c>
      <c r="AA25" s="6">
        <v>4.4999999999999998E-2</v>
      </c>
      <c r="AB25" s="6">
        <v>4.4999999999999998E-2</v>
      </c>
      <c r="AC25" s="6">
        <v>4.4999999999999998E-2</v>
      </c>
    </row>
    <row r="26" spans="2:29" x14ac:dyDescent="0.4">
      <c r="B26" s="9">
        <v>46230</v>
      </c>
      <c r="C26" s="6">
        <f t="shared" si="0"/>
        <v>4.4999999999999998E-2</v>
      </c>
      <c r="D26" s="6">
        <f t="shared" si="1"/>
        <v>4.3999999999999997E-2</v>
      </c>
      <c r="E26" s="6">
        <f t="shared" si="2"/>
        <v>4.4208333333333349E-2</v>
      </c>
      <c r="F26" s="6">
        <v>4.3999999999999997E-2</v>
      </c>
      <c r="G26" s="6">
        <v>4.3999999999999997E-2</v>
      </c>
      <c r="H26" s="6">
        <v>4.3999999999999997E-2</v>
      </c>
      <c r="I26" s="6">
        <v>4.3999999999999997E-2</v>
      </c>
      <c r="J26" s="6">
        <v>4.3999999999999997E-2</v>
      </c>
      <c r="K26" s="6">
        <v>4.3999999999999997E-2</v>
      </c>
      <c r="L26" s="6">
        <v>4.3999999999999997E-2</v>
      </c>
      <c r="M26" s="6">
        <v>4.4999999999999998E-2</v>
      </c>
      <c r="N26" s="6">
        <v>4.3999999999999997E-2</v>
      </c>
      <c r="O26" s="6">
        <v>4.3999999999999997E-2</v>
      </c>
      <c r="P26" s="6">
        <v>4.4999999999999998E-2</v>
      </c>
      <c r="Q26" s="6">
        <v>4.4999999999999998E-2</v>
      </c>
      <c r="R26" s="6">
        <v>4.4999999999999998E-2</v>
      </c>
      <c r="S26" s="6">
        <v>4.4999999999999998E-2</v>
      </c>
      <c r="T26" s="6">
        <v>4.3999999999999997E-2</v>
      </c>
      <c r="U26" s="6">
        <v>4.3999999999999997E-2</v>
      </c>
      <c r="V26" s="6">
        <v>4.3999999999999997E-2</v>
      </c>
      <c r="W26" s="6">
        <v>4.3999999999999997E-2</v>
      </c>
      <c r="X26" s="6">
        <v>4.3999999999999997E-2</v>
      </c>
      <c r="Y26" s="6">
        <v>4.3999999999999997E-2</v>
      </c>
      <c r="Z26" s="6">
        <v>4.3999999999999997E-2</v>
      </c>
      <c r="AA26" s="6">
        <v>4.3999999999999997E-2</v>
      </c>
      <c r="AB26" s="6">
        <v>4.3999999999999997E-2</v>
      </c>
      <c r="AC26" s="6">
        <v>4.3999999999999997E-2</v>
      </c>
    </row>
    <row r="27" spans="2:29" x14ac:dyDescent="0.4">
      <c r="B27" s="9">
        <v>46229</v>
      </c>
      <c r="C27" s="6">
        <f t="shared" si="0"/>
        <v>4.4999999999999998E-2</v>
      </c>
      <c r="D27" s="6">
        <f t="shared" si="1"/>
        <v>4.3999999999999997E-2</v>
      </c>
      <c r="E27" s="6">
        <f t="shared" si="2"/>
        <v>4.4125000000000018E-2</v>
      </c>
      <c r="F27" s="6">
        <v>4.3999999999999997E-2</v>
      </c>
      <c r="G27" s="6">
        <v>4.3999999999999997E-2</v>
      </c>
      <c r="H27" s="6">
        <v>4.3999999999999997E-2</v>
      </c>
      <c r="I27" s="6">
        <v>4.3999999999999997E-2</v>
      </c>
      <c r="J27" s="6">
        <v>4.3999999999999997E-2</v>
      </c>
      <c r="K27" s="6">
        <v>4.3999999999999997E-2</v>
      </c>
      <c r="L27" s="6">
        <v>4.3999999999999997E-2</v>
      </c>
      <c r="M27" s="6">
        <v>4.4999999999999998E-2</v>
      </c>
      <c r="N27" s="6">
        <v>4.3999999999999997E-2</v>
      </c>
      <c r="O27" s="6">
        <v>4.3999999999999997E-2</v>
      </c>
      <c r="P27" s="6">
        <v>4.3999999999999997E-2</v>
      </c>
      <c r="Q27" s="6">
        <v>4.3999999999999997E-2</v>
      </c>
      <c r="R27" s="6">
        <v>4.3999999999999997E-2</v>
      </c>
      <c r="S27" s="6">
        <v>4.3999999999999997E-2</v>
      </c>
      <c r="T27" s="6">
        <v>4.3999999999999997E-2</v>
      </c>
      <c r="U27" s="6">
        <v>4.3999999999999997E-2</v>
      </c>
      <c r="V27" s="6">
        <v>4.4999999999999998E-2</v>
      </c>
      <c r="W27" s="6">
        <v>4.3999999999999997E-2</v>
      </c>
      <c r="X27" s="6">
        <v>4.3999999999999997E-2</v>
      </c>
      <c r="Y27" s="6">
        <v>4.3999999999999997E-2</v>
      </c>
      <c r="Z27" s="6">
        <v>4.3999999999999997E-2</v>
      </c>
      <c r="AA27" s="6">
        <v>4.4999999999999998E-2</v>
      </c>
      <c r="AB27" s="6">
        <v>4.3999999999999997E-2</v>
      </c>
      <c r="AC27" s="6">
        <v>4.3999999999999997E-2</v>
      </c>
    </row>
    <row r="28" spans="2:29" x14ac:dyDescent="0.4">
      <c r="B28" s="9">
        <v>46228</v>
      </c>
      <c r="C28" s="6">
        <f t="shared" si="0"/>
        <v>4.4999999999999998E-2</v>
      </c>
      <c r="D28" s="6">
        <f t="shared" si="1"/>
        <v>4.3999999999999997E-2</v>
      </c>
      <c r="E28" s="6">
        <f t="shared" si="2"/>
        <v>4.4625000000000019E-2</v>
      </c>
      <c r="F28" s="6">
        <v>4.3999999999999997E-2</v>
      </c>
      <c r="G28" s="6">
        <v>4.4999999999999998E-2</v>
      </c>
      <c r="H28" s="6">
        <v>4.4999999999999998E-2</v>
      </c>
      <c r="I28" s="6">
        <v>4.4999999999999998E-2</v>
      </c>
      <c r="J28" s="6">
        <v>4.4999999999999998E-2</v>
      </c>
      <c r="K28" s="6">
        <v>4.4999999999999998E-2</v>
      </c>
      <c r="L28" s="6">
        <v>4.4999999999999998E-2</v>
      </c>
      <c r="M28" s="6">
        <v>4.4999999999999998E-2</v>
      </c>
      <c r="N28" s="6">
        <v>4.4999999999999998E-2</v>
      </c>
      <c r="O28" s="6">
        <v>4.4999999999999998E-2</v>
      </c>
      <c r="P28" s="6">
        <v>4.4999999999999998E-2</v>
      </c>
      <c r="Q28" s="6">
        <v>4.4999999999999998E-2</v>
      </c>
      <c r="R28" s="6">
        <v>4.4999999999999998E-2</v>
      </c>
      <c r="S28" s="6">
        <v>4.4999999999999998E-2</v>
      </c>
      <c r="T28" s="6">
        <v>4.4999999999999998E-2</v>
      </c>
      <c r="U28" s="6">
        <v>4.3999999999999997E-2</v>
      </c>
      <c r="V28" s="6">
        <v>4.3999999999999997E-2</v>
      </c>
      <c r="W28" s="6">
        <v>4.3999999999999997E-2</v>
      </c>
      <c r="X28" s="6">
        <v>4.3999999999999997E-2</v>
      </c>
      <c r="Y28" s="6">
        <v>4.3999999999999997E-2</v>
      </c>
      <c r="Z28" s="6">
        <v>4.4999999999999998E-2</v>
      </c>
      <c r="AA28" s="6">
        <v>4.3999999999999997E-2</v>
      </c>
      <c r="AB28" s="6">
        <v>4.3999999999999997E-2</v>
      </c>
      <c r="AC28" s="6">
        <v>4.3999999999999997E-2</v>
      </c>
    </row>
    <row r="29" spans="2:29" x14ac:dyDescent="0.4">
      <c r="B29" s="9">
        <v>46227</v>
      </c>
      <c r="C29" s="6">
        <f t="shared" si="0"/>
        <v>4.4999999999999998E-2</v>
      </c>
      <c r="D29" s="6">
        <f t="shared" si="1"/>
        <v>4.3999999999999997E-2</v>
      </c>
      <c r="E29" s="6">
        <f t="shared" si="2"/>
        <v>4.4541666666666681E-2</v>
      </c>
      <c r="F29" s="6">
        <v>4.4999999999999998E-2</v>
      </c>
      <c r="G29" s="6">
        <v>4.3999999999999997E-2</v>
      </c>
      <c r="H29" s="6">
        <v>4.4999999999999998E-2</v>
      </c>
      <c r="I29" s="6">
        <v>4.4999999999999998E-2</v>
      </c>
      <c r="J29" s="6">
        <v>4.4999999999999998E-2</v>
      </c>
      <c r="K29" s="6">
        <v>4.3999999999999997E-2</v>
      </c>
      <c r="L29" s="6">
        <v>4.4999999999999998E-2</v>
      </c>
      <c r="M29" s="6">
        <v>4.4999999999999998E-2</v>
      </c>
      <c r="N29" s="6">
        <v>4.3999999999999997E-2</v>
      </c>
      <c r="O29" s="6">
        <v>4.3999999999999997E-2</v>
      </c>
      <c r="P29" s="6">
        <v>4.3999999999999997E-2</v>
      </c>
      <c r="Q29" s="6">
        <v>4.4999999999999998E-2</v>
      </c>
      <c r="R29" s="6">
        <v>4.4999999999999998E-2</v>
      </c>
      <c r="S29" s="6">
        <v>4.4999999999999998E-2</v>
      </c>
      <c r="T29" s="6">
        <v>4.4999999999999998E-2</v>
      </c>
      <c r="U29" s="6">
        <v>4.3999999999999997E-2</v>
      </c>
      <c r="V29" s="6">
        <v>4.3999999999999997E-2</v>
      </c>
      <c r="W29" s="6">
        <v>4.3999999999999997E-2</v>
      </c>
      <c r="X29" s="6">
        <v>4.4999999999999998E-2</v>
      </c>
      <c r="Y29" s="6">
        <v>4.4999999999999998E-2</v>
      </c>
      <c r="Z29" s="6">
        <v>4.4999999999999998E-2</v>
      </c>
      <c r="AA29" s="6">
        <v>4.3999999999999997E-2</v>
      </c>
      <c r="AB29" s="6">
        <v>4.3999999999999997E-2</v>
      </c>
      <c r="AC29" s="6">
        <v>4.3999999999999997E-2</v>
      </c>
    </row>
    <row r="30" spans="2:29" x14ac:dyDescent="0.4">
      <c r="B30" s="9">
        <v>46226</v>
      </c>
      <c r="C30" s="6">
        <f t="shared" si="0"/>
        <v>4.4999999999999998E-2</v>
      </c>
      <c r="D30" s="6">
        <f t="shared" si="1"/>
        <v>4.3999999999999997E-2</v>
      </c>
      <c r="E30" s="6">
        <f t="shared" si="2"/>
        <v>4.445833333333335E-2</v>
      </c>
      <c r="F30" s="6">
        <v>4.3999999999999997E-2</v>
      </c>
      <c r="G30" s="6">
        <v>4.4999999999999998E-2</v>
      </c>
      <c r="H30" s="6">
        <v>4.4999999999999998E-2</v>
      </c>
      <c r="I30" s="6">
        <v>4.4999999999999998E-2</v>
      </c>
      <c r="J30" s="6">
        <v>4.3999999999999997E-2</v>
      </c>
      <c r="K30" s="6">
        <v>4.4999999999999998E-2</v>
      </c>
      <c r="L30" s="6">
        <v>4.4999999999999998E-2</v>
      </c>
      <c r="M30" s="6">
        <v>4.4999999999999998E-2</v>
      </c>
      <c r="N30" s="6">
        <v>4.4999999999999998E-2</v>
      </c>
      <c r="O30" s="6">
        <v>4.4999999999999998E-2</v>
      </c>
      <c r="P30" s="6">
        <v>4.4999999999999998E-2</v>
      </c>
      <c r="Q30" s="6">
        <v>4.3999999999999997E-2</v>
      </c>
      <c r="R30" s="6">
        <v>4.4999999999999998E-2</v>
      </c>
      <c r="S30" s="6">
        <v>4.3999999999999997E-2</v>
      </c>
      <c r="T30" s="6">
        <v>4.3999999999999997E-2</v>
      </c>
      <c r="U30" s="6">
        <v>4.3999999999999997E-2</v>
      </c>
      <c r="V30" s="6">
        <v>4.3999999999999997E-2</v>
      </c>
      <c r="W30" s="6">
        <v>4.3999999999999997E-2</v>
      </c>
      <c r="X30" s="6">
        <v>4.3999999999999997E-2</v>
      </c>
      <c r="Y30" s="6">
        <v>4.3999999999999997E-2</v>
      </c>
      <c r="Z30" s="6">
        <v>4.4999999999999998E-2</v>
      </c>
      <c r="AA30" s="6">
        <v>4.3999999999999997E-2</v>
      </c>
      <c r="AB30" s="6">
        <v>4.3999999999999997E-2</v>
      </c>
      <c r="AC30" s="6">
        <v>4.3999999999999997E-2</v>
      </c>
    </row>
    <row r="31" spans="2:29" x14ac:dyDescent="0.4">
      <c r="B31" s="9">
        <v>46225</v>
      </c>
      <c r="C31" s="6">
        <f t="shared" si="0"/>
        <v>4.4999999999999998E-2</v>
      </c>
      <c r="D31" s="6">
        <f t="shared" si="1"/>
        <v>4.3999999999999997E-2</v>
      </c>
      <c r="E31" s="6">
        <f t="shared" si="2"/>
        <v>4.4541666666666681E-2</v>
      </c>
      <c r="F31" s="6">
        <v>4.3999999999999997E-2</v>
      </c>
      <c r="G31" s="6">
        <v>4.3999999999999997E-2</v>
      </c>
      <c r="H31" s="6">
        <v>4.4999999999999998E-2</v>
      </c>
      <c r="I31" s="6">
        <v>4.4999999999999998E-2</v>
      </c>
      <c r="J31" s="6">
        <v>4.4999999999999998E-2</v>
      </c>
      <c r="K31" s="6">
        <v>4.4999999999999998E-2</v>
      </c>
      <c r="L31" s="6">
        <v>4.4999999999999998E-2</v>
      </c>
      <c r="M31" s="6">
        <v>4.4999999999999998E-2</v>
      </c>
      <c r="N31" s="6">
        <v>4.4999999999999998E-2</v>
      </c>
      <c r="O31" s="6">
        <v>4.4999999999999998E-2</v>
      </c>
      <c r="P31" s="6">
        <v>4.4999999999999998E-2</v>
      </c>
      <c r="Q31" s="6">
        <v>4.4999999999999998E-2</v>
      </c>
      <c r="R31" s="6">
        <v>4.4999999999999998E-2</v>
      </c>
      <c r="S31" s="6">
        <v>4.3999999999999997E-2</v>
      </c>
      <c r="T31" s="6">
        <v>4.3999999999999997E-2</v>
      </c>
      <c r="U31" s="6">
        <v>4.3999999999999997E-2</v>
      </c>
      <c r="V31" s="6">
        <v>4.3999999999999997E-2</v>
      </c>
      <c r="W31" s="6">
        <v>4.3999999999999997E-2</v>
      </c>
      <c r="X31" s="6">
        <v>4.3999999999999997E-2</v>
      </c>
      <c r="Y31" s="6">
        <v>4.3999999999999997E-2</v>
      </c>
      <c r="Z31" s="6">
        <v>4.3999999999999997E-2</v>
      </c>
      <c r="AA31" s="6">
        <v>4.4999999999999998E-2</v>
      </c>
      <c r="AB31" s="6">
        <v>4.4999999999999998E-2</v>
      </c>
      <c r="AC31" s="6">
        <v>4.3999999999999997E-2</v>
      </c>
    </row>
    <row r="32" spans="2:29" x14ac:dyDescent="0.4">
      <c r="B32" s="9">
        <v>46224</v>
      </c>
      <c r="C32" s="6">
        <f t="shared" si="0"/>
        <v>4.4999999999999998E-2</v>
      </c>
      <c r="D32" s="6">
        <f t="shared" si="1"/>
        <v>4.3999999999999997E-2</v>
      </c>
      <c r="E32" s="6">
        <f t="shared" si="2"/>
        <v>4.4250000000000012E-2</v>
      </c>
      <c r="F32" s="6">
        <v>4.3999999999999997E-2</v>
      </c>
      <c r="G32" s="6">
        <v>4.4999999999999998E-2</v>
      </c>
      <c r="H32" s="6">
        <v>4.3999999999999997E-2</v>
      </c>
      <c r="I32" s="6">
        <v>4.3999999999999997E-2</v>
      </c>
      <c r="J32" s="6">
        <v>4.4999999999999998E-2</v>
      </c>
      <c r="K32" s="6">
        <v>4.4999999999999998E-2</v>
      </c>
      <c r="L32" s="6">
        <v>4.3999999999999997E-2</v>
      </c>
      <c r="M32" s="6">
        <v>4.4999999999999998E-2</v>
      </c>
      <c r="N32" s="6">
        <v>4.3999999999999997E-2</v>
      </c>
      <c r="O32" s="6">
        <v>4.4999999999999998E-2</v>
      </c>
      <c r="P32" s="6">
        <v>4.4999999999999998E-2</v>
      </c>
      <c r="Q32" s="6">
        <v>4.3999999999999997E-2</v>
      </c>
      <c r="R32" s="6">
        <v>4.3999999999999997E-2</v>
      </c>
      <c r="S32" s="6">
        <v>4.3999999999999997E-2</v>
      </c>
      <c r="T32" s="6">
        <v>4.3999999999999997E-2</v>
      </c>
      <c r="U32" s="6">
        <v>4.3999999999999997E-2</v>
      </c>
      <c r="V32" s="6">
        <v>4.3999999999999997E-2</v>
      </c>
      <c r="W32" s="6">
        <v>4.3999999999999997E-2</v>
      </c>
      <c r="X32" s="6">
        <v>4.3999999999999997E-2</v>
      </c>
      <c r="Y32" s="6">
        <v>4.3999999999999997E-2</v>
      </c>
      <c r="Z32" s="6">
        <v>4.3999999999999997E-2</v>
      </c>
      <c r="AA32" s="6">
        <v>4.3999999999999997E-2</v>
      </c>
      <c r="AB32" s="6">
        <v>4.3999999999999997E-2</v>
      </c>
      <c r="AC32" s="6">
        <v>4.3999999999999997E-2</v>
      </c>
    </row>
    <row r="33" spans="2:29" x14ac:dyDescent="0.4">
      <c r="B33" s="9">
        <v>46223</v>
      </c>
      <c r="C33" s="6">
        <f t="shared" si="0"/>
        <v>4.3999999999999997E-2</v>
      </c>
      <c r="D33" s="6">
        <f t="shared" si="1"/>
        <v>4.2999999999999997E-2</v>
      </c>
      <c r="E33" s="6">
        <f t="shared" si="2"/>
        <v>4.3708333333333349E-2</v>
      </c>
      <c r="F33" s="6">
        <v>4.2999999999999997E-2</v>
      </c>
      <c r="G33" s="6">
        <v>4.2999999999999997E-2</v>
      </c>
      <c r="H33" s="6">
        <v>4.2999999999999997E-2</v>
      </c>
      <c r="I33" s="6">
        <v>4.2999999999999997E-2</v>
      </c>
      <c r="J33" s="6">
        <v>4.3999999999999997E-2</v>
      </c>
      <c r="K33" s="6">
        <v>4.3999999999999997E-2</v>
      </c>
      <c r="L33" s="6">
        <v>4.3999999999999997E-2</v>
      </c>
      <c r="M33" s="6">
        <v>4.3999999999999997E-2</v>
      </c>
      <c r="N33" s="6">
        <v>4.3999999999999997E-2</v>
      </c>
      <c r="O33" s="6">
        <v>4.3999999999999997E-2</v>
      </c>
      <c r="P33" s="6">
        <v>4.3999999999999997E-2</v>
      </c>
      <c r="Q33" s="6">
        <v>4.3999999999999997E-2</v>
      </c>
      <c r="R33" s="6">
        <v>4.3999999999999997E-2</v>
      </c>
      <c r="S33" s="6">
        <v>4.3999999999999997E-2</v>
      </c>
      <c r="T33" s="6">
        <v>4.3999999999999997E-2</v>
      </c>
      <c r="U33" s="6">
        <v>4.3999999999999997E-2</v>
      </c>
      <c r="V33" s="6">
        <v>4.3999999999999997E-2</v>
      </c>
      <c r="W33" s="6">
        <v>4.3999999999999997E-2</v>
      </c>
      <c r="X33" s="6">
        <v>4.2999999999999997E-2</v>
      </c>
      <c r="Y33" s="6">
        <v>4.2999999999999997E-2</v>
      </c>
      <c r="Z33" s="6">
        <v>4.2999999999999997E-2</v>
      </c>
      <c r="AA33" s="6">
        <v>4.3999999999999997E-2</v>
      </c>
      <c r="AB33" s="6">
        <v>4.3999999999999997E-2</v>
      </c>
      <c r="AC33" s="6">
        <v>4.3999999999999997E-2</v>
      </c>
    </row>
    <row r="34" spans="2:29" x14ac:dyDescent="0.4">
      <c r="B34" s="9">
        <v>46222</v>
      </c>
      <c r="C34" s="6">
        <f t="shared" si="0"/>
        <v>4.3999999999999997E-2</v>
      </c>
      <c r="D34" s="6">
        <f t="shared" si="1"/>
        <v>4.2000000000000003E-2</v>
      </c>
      <c r="E34" s="6">
        <f t="shared" si="2"/>
        <v>4.3125000000000017E-2</v>
      </c>
      <c r="F34" s="6">
        <v>4.2999999999999997E-2</v>
      </c>
      <c r="G34" s="6">
        <v>4.2999999999999997E-2</v>
      </c>
      <c r="H34" s="6">
        <v>4.3999999999999997E-2</v>
      </c>
      <c r="I34" s="6">
        <v>4.2999999999999997E-2</v>
      </c>
      <c r="J34" s="6">
        <v>4.3999999999999997E-2</v>
      </c>
      <c r="K34" s="6">
        <v>4.3999999999999997E-2</v>
      </c>
      <c r="L34" s="6">
        <v>4.3999999999999997E-2</v>
      </c>
      <c r="M34" s="6">
        <v>4.2999999999999997E-2</v>
      </c>
      <c r="N34" s="6">
        <v>4.3999999999999997E-2</v>
      </c>
      <c r="O34" s="6">
        <v>4.2999999999999997E-2</v>
      </c>
      <c r="P34" s="6">
        <v>4.2999999999999997E-2</v>
      </c>
      <c r="Q34" s="6">
        <v>4.2999999999999997E-2</v>
      </c>
      <c r="R34" s="6">
        <v>4.2999999999999997E-2</v>
      </c>
      <c r="S34" s="6">
        <v>4.2999999999999997E-2</v>
      </c>
      <c r="T34" s="6">
        <v>4.2999999999999997E-2</v>
      </c>
      <c r="U34" s="6">
        <v>4.2999999999999997E-2</v>
      </c>
      <c r="V34" s="6">
        <v>4.2000000000000003E-2</v>
      </c>
      <c r="W34" s="6">
        <v>4.2000000000000003E-2</v>
      </c>
      <c r="X34" s="6">
        <v>4.2999999999999997E-2</v>
      </c>
      <c r="Y34" s="6">
        <v>4.2999999999999997E-2</v>
      </c>
      <c r="Z34" s="6">
        <v>4.2999999999999997E-2</v>
      </c>
      <c r="AA34" s="6">
        <v>4.2999999999999997E-2</v>
      </c>
      <c r="AB34" s="6">
        <v>4.2999999999999997E-2</v>
      </c>
      <c r="AC34" s="6">
        <v>4.2999999999999997E-2</v>
      </c>
    </row>
    <row r="35" spans="2:29" x14ac:dyDescent="0.4">
      <c r="B35" s="9">
        <v>46221</v>
      </c>
      <c r="C35" s="6">
        <f t="shared" si="0"/>
        <v>4.3999999999999997E-2</v>
      </c>
      <c r="D35" s="6">
        <f t="shared" si="1"/>
        <v>4.2999999999999997E-2</v>
      </c>
      <c r="E35" s="6">
        <f t="shared" si="2"/>
        <v>4.3333333333333342E-2</v>
      </c>
      <c r="F35" s="6">
        <v>4.3999999999999997E-2</v>
      </c>
      <c r="G35" s="6">
        <v>4.3999999999999997E-2</v>
      </c>
      <c r="H35" s="6">
        <v>4.3999999999999997E-2</v>
      </c>
      <c r="I35" s="6">
        <v>4.3999999999999997E-2</v>
      </c>
      <c r="J35" s="6">
        <v>4.3999999999999997E-2</v>
      </c>
      <c r="K35" s="6">
        <v>4.2999999999999997E-2</v>
      </c>
      <c r="L35" s="6">
        <v>4.2999999999999997E-2</v>
      </c>
      <c r="M35" s="6">
        <v>4.2999999999999997E-2</v>
      </c>
      <c r="N35" s="6">
        <v>4.3999999999999997E-2</v>
      </c>
      <c r="O35" s="6">
        <v>4.2999999999999997E-2</v>
      </c>
      <c r="P35" s="6">
        <v>4.2999999999999997E-2</v>
      </c>
      <c r="Q35" s="6">
        <v>4.2999999999999997E-2</v>
      </c>
      <c r="R35" s="6">
        <v>4.2999999999999997E-2</v>
      </c>
      <c r="S35" s="6">
        <v>4.2999999999999997E-2</v>
      </c>
      <c r="T35" s="6">
        <v>4.3999999999999997E-2</v>
      </c>
      <c r="U35" s="6">
        <v>4.2999999999999997E-2</v>
      </c>
      <c r="V35" s="6">
        <v>4.3999999999999997E-2</v>
      </c>
      <c r="W35" s="6">
        <v>4.2999999999999997E-2</v>
      </c>
      <c r="X35" s="6">
        <v>4.2999999999999997E-2</v>
      </c>
      <c r="Y35" s="6">
        <v>4.2999999999999997E-2</v>
      </c>
      <c r="Z35" s="6">
        <v>4.2999999999999997E-2</v>
      </c>
      <c r="AA35" s="6">
        <v>4.2999999999999997E-2</v>
      </c>
      <c r="AB35" s="6">
        <v>4.2999999999999997E-2</v>
      </c>
      <c r="AC35" s="6">
        <v>4.2999999999999997E-2</v>
      </c>
    </row>
    <row r="36" spans="2:29" x14ac:dyDescent="0.4">
      <c r="B36" s="9">
        <v>46220</v>
      </c>
      <c r="C36" s="6">
        <f t="shared" si="0"/>
        <v>4.7E-2</v>
      </c>
      <c r="D36" s="6">
        <f t="shared" si="1"/>
        <v>4.2999999999999997E-2</v>
      </c>
      <c r="E36" s="6">
        <f t="shared" si="2"/>
        <v>4.3750000000000011E-2</v>
      </c>
      <c r="F36" s="6">
        <v>4.3999999999999997E-2</v>
      </c>
      <c r="G36" s="6">
        <v>4.3999999999999997E-2</v>
      </c>
      <c r="H36" s="6">
        <v>4.7E-2</v>
      </c>
      <c r="I36" s="6">
        <v>4.4999999999999998E-2</v>
      </c>
      <c r="J36" s="6">
        <v>4.3999999999999997E-2</v>
      </c>
      <c r="K36" s="6">
        <v>4.3999999999999997E-2</v>
      </c>
      <c r="L36" s="6">
        <v>4.3999999999999997E-2</v>
      </c>
      <c r="M36" s="6">
        <v>4.3999999999999997E-2</v>
      </c>
      <c r="N36" s="6">
        <v>4.2999999999999997E-2</v>
      </c>
      <c r="O36" s="6">
        <v>4.2999999999999997E-2</v>
      </c>
      <c r="P36" s="6">
        <v>4.3999999999999997E-2</v>
      </c>
      <c r="Q36" s="6">
        <v>4.2999999999999997E-2</v>
      </c>
      <c r="R36" s="6">
        <v>4.3999999999999997E-2</v>
      </c>
      <c r="S36" s="6">
        <v>4.2999999999999997E-2</v>
      </c>
      <c r="T36" s="6">
        <v>4.2999999999999997E-2</v>
      </c>
      <c r="U36" s="6">
        <v>4.2999999999999997E-2</v>
      </c>
      <c r="V36" s="6">
        <v>4.2999999999999997E-2</v>
      </c>
      <c r="W36" s="6">
        <v>4.2999999999999997E-2</v>
      </c>
      <c r="X36" s="6">
        <v>4.3999999999999997E-2</v>
      </c>
      <c r="Y36" s="6">
        <v>4.3999999999999997E-2</v>
      </c>
      <c r="Z36" s="6">
        <v>4.3999999999999997E-2</v>
      </c>
      <c r="AA36" s="6">
        <v>4.3999999999999997E-2</v>
      </c>
      <c r="AB36" s="6">
        <v>4.2999999999999997E-2</v>
      </c>
      <c r="AC36" s="6">
        <v>4.2999999999999997E-2</v>
      </c>
    </row>
    <row r="37" spans="2:29" x14ac:dyDescent="0.4">
      <c r="B37" s="9">
        <v>46219</v>
      </c>
      <c r="C37" s="6">
        <f t="shared" si="0"/>
        <v>4.3999999999999997E-2</v>
      </c>
      <c r="D37" s="6">
        <f t="shared" si="1"/>
        <v>4.2999999999999997E-2</v>
      </c>
      <c r="E37" s="6">
        <f t="shared" si="2"/>
        <v>4.3958333333333349E-2</v>
      </c>
      <c r="F37" s="6">
        <v>4.3999999999999997E-2</v>
      </c>
      <c r="G37" s="6">
        <v>4.3999999999999997E-2</v>
      </c>
      <c r="H37" s="6">
        <v>4.3999999999999997E-2</v>
      </c>
      <c r="I37" s="6">
        <v>4.3999999999999997E-2</v>
      </c>
      <c r="J37" s="6">
        <v>4.3999999999999997E-2</v>
      </c>
      <c r="K37" s="6">
        <v>4.3999999999999997E-2</v>
      </c>
      <c r="L37" s="6">
        <v>4.3999999999999997E-2</v>
      </c>
      <c r="M37" s="6">
        <v>4.3999999999999997E-2</v>
      </c>
      <c r="N37" s="6">
        <v>4.3999999999999997E-2</v>
      </c>
      <c r="O37" s="6">
        <v>4.3999999999999997E-2</v>
      </c>
      <c r="P37" s="6">
        <v>4.3999999999999997E-2</v>
      </c>
      <c r="Q37" s="6">
        <v>4.3999999999999997E-2</v>
      </c>
      <c r="R37" s="6">
        <v>4.3999999999999997E-2</v>
      </c>
      <c r="S37" s="6">
        <v>4.3999999999999997E-2</v>
      </c>
      <c r="T37" s="6">
        <v>4.3999999999999997E-2</v>
      </c>
      <c r="U37" s="6">
        <v>4.3999999999999997E-2</v>
      </c>
      <c r="V37" s="6">
        <v>4.3999999999999997E-2</v>
      </c>
      <c r="W37" s="6">
        <v>4.3999999999999997E-2</v>
      </c>
      <c r="X37" s="6">
        <v>4.2999999999999997E-2</v>
      </c>
      <c r="Y37" s="6">
        <v>4.3999999999999997E-2</v>
      </c>
      <c r="Z37" s="6">
        <v>4.3999999999999997E-2</v>
      </c>
      <c r="AA37" s="6">
        <v>4.3999999999999997E-2</v>
      </c>
      <c r="AB37" s="6">
        <v>4.3999999999999997E-2</v>
      </c>
      <c r="AC37" s="6">
        <v>4.3999999999999997E-2</v>
      </c>
    </row>
    <row r="38" spans="2:29" x14ac:dyDescent="0.4">
      <c r="B38" s="9">
        <v>46218</v>
      </c>
      <c r="C38" s="6">
        <f t="shared" si="0"/>
        <v>4.3999999999999997E-2</v>
      </c>
      <c r="D38" s="6">
        <f t="shared" si="1"/>
        <v>4.2999999999999997E-2</v>
      </c>
      <c r="E38" s="6">
        <f t="shared" si="2"/>
        <v>4.391666666666668E-2</v>
      </c>
      <c r="F38" s="6">
        <v>4.3999999999999997E-2</v>
      </c>
      <c r="G38" s="6">
        <v>4.3999999999999997E-2</v>
      </c>
      <c r="H38" s="6">
        <v>4.3999999999999997E-2</v>
      </c>
      <c r="I38" s="6">
        <v>4.3999999999999997E-2</v>
      </c>
      <c r="J38" s="6">
        <v>4.3999999999999997E-2</v>
      </c>
      <c r="K38" s="6">
        <v>4.3999999999999997E-2</v>
      </c>
      <c r="L38" s="6">
        <v>4.3999999999999997E-2</v>
      </c>
      <c r="M38" s="6">
        <v>4.3999999999999997E-2</v>
      </c>
      <c r="N38" s="6">
        <v>4.3999999999999997E-2</v>
      </c>
      <c r="O38" s="6">
        <v>4.3999999999999997E-2</v>
      </c>
      <c r="P38" s="6">
        <v>4.3999999999999997E-2</v>
      </c>
      <c r="Q38" s="6">
        <v>4.3999999999999997E-2</v>
      </c>
      <c r="R38" s="6">
        <v>4.3999999999999997E-2</v>
      </c>
      <c r="S38" s="6">
        <v>4.2999999999999997E-2</v>
      </c>
      <c r="T38" s="6">
        <v>4.2999999999999997E-2</v>
      </c>
      <c r="U38" s="6">
        <v>4.3999999999999997E-2</v>
      </c>
      <c r="V38" s="6">
        <v>4.3999999999999997E-2</v>
      </c>
      <c r="W38" s="6">
        <v>4.3999999999999997E-2</v>
      </c>
      <c r="X38" s="6">
        <v>4.3999999999999997E-2</v>
      </c>
      <c r="Y38" s="6">
        <v>4.3999999999999997E-2</v>
      </c>
      <c r="Z38" s="6">
        <v>4.3999999999999997E-2</v>
      </c>
      <c r="AA38" s="6">
        <v>4.3999999999999997E-2</v>
      </c>
      <c r="AB38" s="6">
        <v>4.3999999999999997E-2</v>
      </c>
      <c r="AC38" s="6">
        <v>4.3999999999999997E-2</v>
      </c>
    </row>
    <row r="39" spans="2:29" x14ac:dyDescent="0.4">
      <c r="B39" s="9">
        <v>46217</v>
      </c>
      <c r="C39" s="6">
        <f t="shared" si="0"/>
        <v>4.3999999999999997E-2</v>
      </c>
      <c r="D39" s="6">
        <f t="shared" si="1"/>
        <v>4.2999999999999997E-2</v>
      </c>
      <c r="E39" s="6">
        <f t="shared" si="2"/>
        <v>4.379166666666668E-2</v>
      </c>
      <c r="F39" s="6">
        <v>4.3999999999999997E-2</v>
      </c>
      <c r="G39" s="6">
        <v>4.3999999999999997E-2</v>
      </c>
      <c r="H39" s="6">
        <v>4.3999999999999997E-2</v>
      </c>
      <c r="I39" s="6">
        <v>4.3999999999999997E-2</v>
      </c>
      <c r="J39" s="6">
        <v>4.3999999999999997E-2</v>
      </c>
      <c r="K39" s="6">
        <v>4.3999999999999997E-2</v>
      </c>
      <c r="L39" s="6">
        <v>4.3999999999999997E-2</v>
      </c>
      <c r="M39" s="6">
        <v>4.3999999999999997E-2</v>
      </c>
      <c r="N39" s="6">
        <v>4.3999999999999997E-2</v>
      </c>
      <c r="O39" s="6">
        <v>4.3999999999999997E-2</v>
      </c>
      <c r="P39" s="6">
        <v>4.3999999999999997E-2</v>
      </c>
      <c r="Q39" s="6">
        <v>4.3999999999999997E-2</v>
      </c>
      <c r="R39" s="6">
        <v>4.3999999999999997E-2</v>
      </c>
      <c r="S39" s="6">
        <v>4.3999999999999997E-2</v>
      </c>
      <c r="T39" s="6">
        <v>4.2999999999999997E-2</v>
      </c>
      <c r="U39" s="6">
        <v>4.2999999999999997E-2</v>
      </c>
      <c r="V39" s="6">
        <v>4.2999999999999997E-2</v>
      </c>
      <c r="W39" s="6">
        <v>4.2999999999999997E-2</v>
      </c>
      <c r="X39" s="6">
        <v>4.3999999999999997E-2</v>
      </c>
      <c r="Y39" s="6">
        <v>4.3999999999999997E-2</v>
      </c>
      <c r="Z39" s="6">
        <v>4.3999999999999997E-2</v>
      </c>
      <c r="AA39" s="6">
        <v>4.3999999999999997E-2</v>
      </c>
      <c r="AB39" s="6">
        <v>4.2999999999999997E-2</v>
      </c>
      <c r="AC39" s="6">
        <v>4.3999999999999997E-2</v>
      </c>
    </row>
    <row r="40" spans="2:29" x14ac:dyDescent="0.4">
      <c r="B40" s="9">
        <v>46216</v>
      </c>
      <c r="C40" s="6">
        <f t="shared" si="0"/>
        <v>4.9000000000000002E-2</v>
      </c>
      <c r="D40" s="6">
        <f t="shared" si="1"/>
        <v>4.2999999999999997E-2</v>
      </c>
      <c r="E40" s="6">
        <f t="shared" si="2"/>
        <v>4.4958333333333343E-2</v>
      </c>
      <c r="F40" s="6">
        <v>4.3999999999999997E-2</v>
      </c>
      <c r="G40" s="6">
        <v>4.3999999999999997E-2</v>
      </c>
      <c r="H40" s="6">
        <v>4.4999999999999998E-2</v>
      </c>
      <c r="I40" s="6">
        <v>4.5999999999999999E-2</v>
      </c>
      <c r="J40" s="6">
        <v>4.5999999999999999E-2</v>
      </c>
      <c r="K40" s="6">
        <v>4.5999999999999999E-2</v>
      </c>
      <c r="L40" s="6">
        <v>4.4999999999999998E-2</v>
      </c>
      <c r="M40" s="6">
        <v>4.5999999999999999E-2</v>
      </c>
      <c r="N40" s="6">
        <v>4.9000000000000002E-2</v>
      </c>
      <c r="O40" s="6">
        <v>4.7E-2</v>
      </c>
      <c r="P40" s="6">
        <v>4.4999999999999998E-2</v>
      </c>
      <c r="Q40" s="6">
        <v>4.4999999999999998E-2</v>
      </c>
      <c r="R40" s="6">
        <v>4.4999999999999998E-2</v>
      </c>
      <c r="S40" s="6">
        <v>4.3999999999999997E-2</v>
      </c>
      <c r="T40" s="6">
        <v>4.4999999999999998E-2</v>
      </c>
      <c r="U40" s="6">
        <v>4.4999999999999998E-2</v>
      </c>
      <c r="V40" s="6">
        <v>4.3999999999999997E-2</v>
      </c>
      <c r="W40" s="6">
        <v>4.4999999999999998E-2</v>
      </c>
      <c r="X40" s="6">
        <v>4.4999999999999998E-2</v>
      </c>
      <c r="Y40" s="6">
        <v>4.3999999999999997E-2</v>
      </c>
      <c r="Z40" s="6">
        <v>4.3999999999999997E-2</v>
      </c>
      <c r="AA40" s="6">
        <v>4.3999999999999997E-2</v>
      </c>
      <c r="AB40" s="6">
        <v>4.2999999999999997E-2</v>
      </c>
      <c r="AC40" s="6">
        <v>4.2999999999999997E-2</v>
      </c>
    </row>
    <row r="41" spans="2:29" x14ac:dyDescent="0.4">
      <c r="B41" s="9">
        <v>46215</v>
      </c>
      <c r="C41" s="6">
        <f t="shared" si="0"/>
        <v>4.3999999999999997E-2</v>
      </c>
      <c r="D41" s="6">
        <f t="shared" si="1"/>
        <v>4.2999999999999997E-2</v>
      </c>
      <c r="E41" s="6">
        <f t="shared" si="2"/>
        <v>4.3041666666666679E-2</v>
      </c>
      <c r="F41" s="6">
        <v>4.2999999999999997E-2</v>
      </c>
      <c r="G41" s="6">
        <v>4.2999999999999997E-2</v>
      </c>
      <c r="H41" s="6">
        <v>4.2999999999999997E-2</v>
      </c>
      <c r="I41" s="6">
        <v>4.2999999999999997E-2</v>
      </c>
      <c r="J41" s="6">
        <v>4.2999999999999997E-2</v>
      </c>
      <c r="K41" s="6">
        <v>4.2999999999999997E-2</v>
      </c>
      <c r="L41" s="6">
        <v>4.2999999999999997E-2</v>
      </c>
      <c r="M41" s="6">
        <v>4.2999999999999997E-2</v>
      </c>
      <c r="N41" s="6">
        <v>4.2999999999999997E-2</v>
      </c>
      <c r="O41" s="6">
        <v>4.2999999999999997E-2</v>
      </c>
      <c r="P41" s="6">
        <v>4.2999999999999997E-2</v>
      </c>
      <c r="Q41" s="6">
        <v>4.2999999999999997E-2</v>
      </c>
      <c r="R41" s="6">
        <v>4.2999999999999997E-2</v>
      </c>
      <c r="S41" s="6">
        <v>4.2999999999999997E-2</v>
      </c>
      <c r="T41" s="6">
        <v>4.2999999999999997E-2</v>
      </c>
      <c r="U41" s="6">
        <v>4.2999999999999997E-2</v>
      </c>
      <c r="V41" s="6">
        <v>4.2999999999999997E-2</v>
      </c>
      <c r="W41" s="6">
        <v>4.2999999999999997E-2</v>
      </c>
      <c r="X41" s="6">
        <v>4.2999999999999997E-2</v>
      </c>
      <c r="Y41" s="6">
        <v>4.2999999999999997E-2</v>
      </c>
      <c r="Z41" s="6">
        <v>4.2999999999999997E-2</v>
      </c>
      <c r="AA41" s="6">
        <v>4.2999999999999997E-2</v>
      </c>
      <c r="AB41" s="6">
        <v>4.2999999999999997E-2</v>
      </c>
      <c r="AC41" s="6">
        <v>4.3999999999999997E-2</v>
      </c>
    </row>
    <row r="42" spans="2:29" x14ac:dyDescent="0.4">
      <c r="B42" s="9">
        <v>46214</v>
      </c>
      <c r="C42" s="6">
        <f t="shared" si="0"/>
        <v>4.3999999999999997E-2</v>
      </c>
      <c r="D42" s="6">
        <f t="shared" si="1"/>
        <v>4.2999999999999997E-2</v>
      </c>
      <c r="E42" s="6">
        <f t="shared" si="2"/>
        <v>4.3083333333333342E-2</v>
      </c>
      <c r="F42" s="6">
        <v>4.2999999999999997E-2</v>
      </c>
      <c r="G42" s="6">
        <v>4.2999999999999997E-2</v>
      </c>
      <c r="H42" s="6">
        <v>4.2999999999999997E-2</v>
      </c>
      <c r="I42" s="6">
        <v>4.2999999999999997E-2</v>
      </c>
      <c r="J42" s="6">
        <v>4.2999999999999997E-2</v>
      </c>
      <c r="K42" s="6">
        <v>4.2999999999999997E-2</v>
      </c>
      <c r="L42" s="6">
        <v>4.3999999999999997E-2</v>
      </c>
      <c r="M42" s="6">
        <v>4.3999999999999997E-2</v>
      </c>
      <c r="N42" s="6">
        <v>4.2999999999999997E-2</v>
      </c>
      <c r="O42" s="6">
        <v>4.2999999999999997E-2</v>
      </c>
      <c r="P42" s="6">
        <v>4.2999999999999997E-2</v>
      </c>
      <c r="Q42" s="6">
        <v>4.2999999999999997E-2</v>
      </c>
      <c r="R42" s="6">
        <v>4.2999999999999997E-2</v>
      </c>
      <c r="S42" s="6">
        <v>4.2999999999999997E-2</v>
      </c>
      <c r="T42" s="6">
        <v>4.2999999999999997E-2</v>
      </c>
      <c r="U42" s="6">
        <v>4.2999999999999997E-2</v>
      </c>
      <c r="V42" s="6">
        <v>4.2999999999999997E-2</v>
      </c>
      <c r="W42" s="6">
        <v>4.2999999999999997E-2</v>
      </c>
      <c r="X42" s="6">
        <v>4.2999999999999997E-2</v>
      </c>
      <c r="Y42" s="6">
        <v>4.2999999999999997E-2</v>
      </c>
      <c r="Z42" s="6">
        <v>4.2999999999999997E-2</v>
      </c>
      <c r="AA42" s="6">
        <v>4.2999999999999997E-2</v>
      </c>
      <c r="AB42" s="6">
        <v>4.2999999999999997E-2</v>
      </c>
      <c r="AC42" s="6">
        <v>4.2999999999999997E-2</v>
      </c>
    </row>
    <row r="43" spans="2:29" x14ac:dyDescent="0.4">
      <c r="B43" s="9">
        <v>46213</v>
      </c>
      <c r="C43" s="6">
        <f t="shared" si="0"/>
        <v>4.3999999999999997E-2</v>
      </c>
      <c r="D43" s="6">
        <f t="shared" si="1"/>
        <v>4.2999999999999997E-2</v>
      </c>
      <c r="E43" s="6">
        <f t="shared" si="2"/>
        <v>4.3041666666666679E-2</v>
      </c>
      <c r="F43" s="6">
        <v>4.2999999999999997E-2</v>
      </c>
      <c r="G43" s="6">
        <v>4.2999999999999997E-2</v>
      </c>
      <c r="H43" s="6">
        <v>4.2999999999999997E-2</v>
      </c>
      <c r="I43" s="6">
        <v>4.2999999999999997E-2</v>
      </c>
      <c r="J43" s="6">
        <v>4.2999999999999997E-2</v>
      </c>
      <c r="K43" s="6">
        <v>4.2999999999999997E-2</v>
      </c>
      <c r="L43" s="6">
        <v>4.2999999999999997E-2</v>
      </c>
      <c r="M43" s="6">
        <v>4.3999999999999997E-2</v>
      </c>
      <c r="N43" s="6">
        <v>4.2999999999999997E-2</v>
      </c>
      <c r="O43" s="6">
        <v>4.2999999999999997E-2</v>
      </c>
      <c r="P43" s="6">
        <v>4.2999999999999997E-2</v>
      </c>
      <c r="Q43" s="6">
        <v>4.2999999999999997E-2</v>
      </c>
      <c r="R43" s="6">
        <v>4.2999999999999997E-2</v>
      </c>
      <c r="S43" s="6">
        <v>4.2999999999999997E-2</v>
      </c>
      <c r="T43" s="6">
        <v>4.2999999999999997E-2</v>
      </c>
      <c r="U43" s="6">
        <v>4.2999999999999997E-2</v>
      </c>
      <c r="V43" s="6">
        <v>4.2999999999999997E-2</v>
      </c>
      <c r="W43" s="6">
        <v>4.2999999999999997E-2</v>
      </c>
      <c r="X43" s="6">
        <v>4.2999999999999997E-2</v>
      </c>
      <c r="Y43" s="6">
        <v>4.2999999999999997E-2</v>
      </c>
      <c r="Z43" s="6">
        <v>4.2999999999999997E-2</v>
      </c>
      <c r="AA43" s="6">
        <v>4.2999999999999997E-2</v>
      </c>
      <c r="AB43" s="6">
        <v>4.2999999999999997E-2</v>
      </c>
      <c r="AC43" s="6">
        <v>4.2999999999999997E-2</v>
      </c>
    </row>
    <row r="44" spans="2:29" x14ac:dyDescent="0.4">
      <c r="B44" s="9">
        <v>46212</v>
      </c>
      <c r="C44" s="6">
        <f t="shared" si="0"/>
        <v>4.2999999999999997E-2</v>
      </c>
      <c r="D44" s="6">
        <f t="shared" si="1"/>
        <v>4.2999999999999997E-2</v>
      </c>
      <c r="E44" s="6">
        <f t="shared" si="2"/>
        <v>4.300000000000001E-2</v>
      </c>
      <c r="F44" s="6">
        <v>4.2999999999999997E-2</v>
      </c>
      <c r="G44" s="6">
        <v>4.2999999999999997E-2</v>
      </c>
      <c r="H44" s="6">
        <v>4.2999999999999997E-2</v>
      </c>
      <c r="I44" s="6">
        <v>4.2999999999999997E-2</v>
      </c>
      <c r="J44" s="6">
        <v>4.2999999999999997E-2</v>
      </c>
      <c r="K44" s="6">
        <v>4.2999999999999997E-2</v>
      </c>
      <c r="L44" s="6">
        <v>4.2999999999999997E-2</v>
      </c>
      <c r="M44" s="6">
        <v>4.2999999999999997E-2</v>
      </c>
      <c r="N44" s="6">
        <v>4.2999999999999997E-2</v>
      </c>
      <c r="O44" s="6">
        <v>4.2999999999999997E-2</v>
      </c>
      <c r="P44" s="6">
        <v>4.2999999999999997E-2</v>
      </c>
      <c r="Q44" s="6">
        <v>4.2999999999999997E-2</v>
      </c>
      <c r="R44" s="6">
        <v>4.2999999999999997E-2</v>
      </c>
      <c r="S44" s="6">
        <v>4.2999999999999997E-2</v>
      </c>
      <c r="T44" s="6">
        <v>4.2999999999999997E-2</v>
      </c>
      <c r="U44" s="6">
        <v>4.2999999999999997E-2</v>
      </c>
      <c r="V44" s="6">
        <v>4.2999999999999997E-2</v>
      </c>
      <c r="W44" s="6">
        <v>4.2999999999999997E-2</v>
      </c>
      <c r="X44" s="6">
        <v>4.2999999999999997E-2</v>
      </c>
      <c r="Y44" s="6">
        <v>4.2999999999999997E-2</v>
      </c>
      <c r="Z44" s="6">
        <v>4.2999999999999997E-2</v>
      </c>
      <c r="AA44" s="6">
        <v>4.2999999999999997E-2</v>
      </c>
      <c r="AB44" s="6">
        <v>4.2999999999999997E-2</v>
      </c>
      <c r="AC44" s="6">
        <v>4.2999999999999997E-2</v>
      </c>
    </row>
    <row r="45" spans="2:29" x14ac:dyDescent="0.4">
      <c r="B45" s="9">
        <v>46211</v>
      </c>
      <c r="C45" s="6">
        <f t="shared" si="0"/>
        <v>4.2999999999999997E-2</v>
      </c>
      <c r="D45" s="6">
        <f t="shared" si="1"/>
        <v>4.2000000000000003E-2</v>
      </c>
      <c r="E45" s="6">
        <f t="shared" si="2"/>
        <v>4.2666666666666679E-2</v>
      </c>
      <c r="F45" s="6">
        <v>4.2000000000000003E-2</v>
      </c>
      <c r="G45" s="6">
        <v>4.2999999999999997E-2</v>
      </c>
      <c r="H45" s="6">
        <v>4.2000000000000003E-2</v>
      </c>
      <c r="I45" s="6">
        <v>4.2999999999999997E-2</v>
      </c>
      <c r="J45" s="6">
        <v>4.2999999999999997E-2</v>
      </c>
      <c r="K45" s="6">
        <v>4.2999999999999997E-2</v>
      </c>
      <c r="L45" s="6">
        <v>4.2999999999999997E-2</v>
      </c>
      <c r="M45" s="6">
        <v>4.2999999999999997E-2</v>
      </c>
      <c r="N45" s="6">
        <v>4.2999999999999997E-2</v>
      </c>
      <c r="O45" s="6">
        <v>4.2999999999999997E-2</v>
      </c>
      <c r="P45" s="6">
        <v>4.2000000000000003E-2</v>
      </c>
      <c r="Q45" s="6">
        <v>4.2999999999999997E-2</v>
      </c>
      <c r="R45" s="6">
        <v>4.2000000000000003E-2</v>
      </c>
      <c r="S45" s="6">
        <v>4.2999999999999997E-2</v>
      </c>
      <c r="T45" s="6">
        <v>4.2999999999999997E-2</v>
      </c>
      <c r="U45" s="6">
        <v>4.2000000000000003E-2</v>
      </c>
      <c r="V45" s="6">
        <v>4.2000000000000003E-2</v>
      </c>
      <c r="W45" s="6">
        <v>4.2999999999999997E-2</v>
      </c>
      <c r="X45" s="6">
        <v>4.2000000000000003E-2</v>
      </c>
      <c r="Y45" s="6">
        <v>4.2999999999999997E-2</v>
      </c>
      <c r="Z45" s="6">
        <v>4.2999999999999997E-2</v>
      </c>
      <c r="AA45" s="6">
        <v>4.2999999999999997E-2</v>
      </c>
      <c r="AB45" s="6">
        <v>4.2000000000000003E-2</v>
      </c>
      <c r="AC45" s="6">
        <v>4.2999999999999997E-2</v>
      </c>
    </row>
    <row r="46" spans="2:29" x14ac:dyDescent="0.4">
      <c r="B46" s="9">
        <v>46210</v>
      </c>
      <c r="C46" s="6">
        <f t="shared" si="0"/>
        <v>4.3999999999999997E-2</v>
      </c>
      <c r="D46" s="6">
        <f t="shared" si="1"/>
        <v>4.2000000000000003E-2</v>
      </c>
      <c r="E46" s="6">
        <f t="shared" si="2"/>
        <v>4.2166666666666679E-2</v>
      </c>
      <c r="F46" s="6">
        <v>4.3999999999999997E-2</v>
      </c>
      <c r="G46" s="6">
        <v>4.2999999999999997E-2</v>
      </c>
      <c r="H46" s="6">
        <v>4.2000000000000003E-2</v>
      </c>
      <c r="I46" s="6">
        <v>4.2000000000000003E-2</v>
      </c>
      <c r="J46" s="6">
        <v>4.2000000000000003E-2</v>
      </c>
      <c r="K46" s="6">
        <v>4.2000000000000003E-2</v>
      </c>
      <c r="L46" s="6">
        <v>4.2000000000000003E-2</v>
      </c>
      <c r="M46" s="6">
        <v>4.2000000000000003E-2</v>
      </c>
      <c r="N46" s="6">
        <v>4.2000000000000003E-2</v>
      </c>
      <c r="O46" s="6">
        <v>4.2000000000000003E-2</v>
      </c>
      <c r="P46" s="6">
        <v>4.2000000000000003E-2</v>
      </c>
      <c r="Q46" s="6">
        <v>4.2000000000000003E-2</v>
      </c>
      <c r="R46" s="6">
        <v>4.2000000000000003E-2</v>
      </c>
      <c r="S46" s="6">
        <v>4.2000000000000003E-2</v>
      </c>
      <c r="T46" s="6">
        <v>4.2000000000000003E-2</v>
      </c>
      <c r="U46" s="6">
        <v>4.2000000000000003E-2</v>
      </c>
      <c r="V46" s="6">
        <v>4.2000000000000003E-2</v>
      </c>
      <c r="W46" s="6">
        <v>4.2000000000000003E-2</v>
      </c>
      <c r="X46" s="6">
        <v>4.2000000000000003E-2</v>
      </c>
      <c r="Y46" s="6">
        <v>4.2000000000000003E-2</v>
      </c>
      <c r="Z46" s="6">
        <v>4.2000000000000003E-2</v>
      </c>
      <c r="AA46" s="6">
        <v>4.2999999999999997E-2</v>
      </c>
      <c r="AB46" s="6">
        <v>4.2000000000000003E-2</v>
      </c>
      <c r="AC46" s="6">
        <v>4.2000000000000003E-2</v>
      </c>
    </row>
    <row r="47" spans="2:29" x14ac:dyDescent="0.4">
      <c r="B47" s="9">
        <v>46209</v>
      </c>
      <c r="C47" s="6">
        <f t="shared" si="0"/>
        <v>4.8000000000000001E-2</v>
      </c>
      <c r="D47" s="6">
        <f t="shared" si="1"/>
        <v>4.2000000000000003E-2</v>
      </c>
      <c r="E47" s="6">
        <f t="shared" si="2"/>
        <v>4.3250000000000011E-2</v>
      </c>
      <c r="F47" s="6">
        <v>4.2000000000000003E-2</v>
      </c>
      <c r="G47" s="6">
        <v>4.2000000000000003E-2</v>
      </c>
      <c r="H47" s="6">
        <v>4.2000000000000003E-2</v>
      </c>
      <c r="I47" s="6">
        <v>4.2999999999999997E-2</v>
      </c>
      <c r="J47" s="6">
        <v>4.2999999999999997E-2</v>
      </c>
      <c r="K47" s="6">
        <v>4.2999999999999997E-2</v>
      </c>
      <c r="L47" s="6">
        <v>4.2999999999999997E-2</v>
      </c>
      <c r="M47" s="6">
        <v>4.2999999999999997E-2</v>
      </c>
      <c r="N47" s="6">
        <v>4.2999999999999997E-2</v>
      </c>
      <c r="O47" s="6">
        <v>4.2000000000000003E-2</v>
      </c>
      <c r="P47" s="6">
        <v>4.2999999999999997E-2</v>
      </c>
      <c r="Q47" s="6">
        <v>4.2000000000000003E-2</v>
      </c>
      <c r="R47" s="6">
        <v>4.2000000000000003E-2</v>
      </c>
      <c r="S47" s="6">
        <v>4.2000000000000003E-2</v>
      </c>
      <c r="T47" s="6">
        <v>4.2999999999999997E-2</v>
      </c>
      <c r="U47" s="6">
        <v>4.2000000000000003E-2</v>
      </c>
      <c r="V47" s="6">
        <v>4.2000000000000003E-2</v>
      </c>
      <c r="W47" s="6">
        <v>4.2000000000000003E-2</v>
      </c>
      <c r="X47" s="6">
        <v>4.2000000000000003E-2</v>
      </c>
      <c r="Y47" s="6">
        <v>4.4999999999999998E-2</v>
      </c>
      <c r="Z47" s="6">
        <v>4.8000000000000001E-2</v>
      </c>
      <c r="AA47" s="6">
        <v>4.7E-2</v>
      </c>
      <c r="AB47" s="6">
        <v>4.7E-2</v>
      </c>
      <c r="AC47" s="6">
        <v>4.4999999999999998E-2</v>
      </c>
    </row>
    <row r="48" spans="2:29" x14ac:dyDescent="0.4">
      <c r="B48" s="9">
        <v>46208</v>
      </c>
      <c r="C48" s="6">
        <f t="shared" si="0"/>
        <v>4.8000000000000001E-2</v>
      </c>
      <c r="D48" s="6">
        <f t="shared" si="1"/>
        <v>4.2000000000000003E-2</v>
      </c>
      <c r="E48" s="6">
        <f t="shared" si="2"/>
        <v>4.3083333333333342E-2</v>
      </c>
      <c r="F48" s="6">
        <v>4.2999999999999997E-2</v>
      </c>
      <c r="G48" s="6">
        <v>4.8000000000000001E-2</v>
      </c>
      <c r="H48" s="6">
        <v>4.5999999999999999E-2</v>
      </c>
      <c r="I48" s="6">
        <v>4.3999999999999997E-2</v>
      </c>
      <c r="J48" s="6">
        <v>4.4999999999999998E-2</v>
      </c>
      <c r="K48" s="6">
        <v>4.7E-2</v>
      </c>
      <c r="L48" s="6">
        <v>4.4999999999999998E-2</v>
      </c>
      <c r="M48" s="6">
        <v>4.3999999999999997E-2</v>
      </c>
      <c r="N48" s="6">
        <v>4.2000000000000003E-2</v>
      </c>
      <c r="O48" s="6">
        <v>4.2000000000000003E-2</v>
      </c>
      <c r="P48" s="6">
        <v>4.2000000000000003E-2</v>
      </c>
      <c r="Q48" s="6">
        <v>4.2000000000000003E-2</v>
      </c>
      <c r="R48" s="6">
        <v>4.2000000000000003E-2</v>
      </c>
      <c r="S48" s="6">
        <v>4.2000000000000003E-2</v>
      </c>
      <c r="T48" s="6">
        <v>4.2000000000000003E-2</v>
      </c>
      <c r="U48" s="6">
        <v>4.2000000000000003E-2</v>
      </c>
      <c r="V48" s="6">
        <v>4.2000000000000003E-2</v>
      </c>
      <c r="W48" s="6">
        <v>4.2000000000000003E-2</v>
      </c>
      <c r="X48" s="6">
        <v>4.2000000000000003E-2</v>
      </c>
      <c r="Y48" s="6">
        <v>4.2000000000000003E-2</v>
      </c>
      <c r="Z48" s="6">
        <v>4.2000000000000003E-2</v>
      </c>
      <c r="AA48" s="6">
        <v>4.2000000000000003E-2</v>
      </c>
      <c r="AB48" s="6">
        <v>4.2000000000000003E-2</v>
      </c>
      <c r="AC48" s="6">
        <v>4.2000000000000003E-2</v>
      </c>
    </row>
    <row r="49" spans="2:29" x14ac:dyDescent="0.4">
      <c r="B49" s="9">
        <v>46207</v>
      </c>
      <c r="C49" s="6">
        <f t="shared" si="0"/>
        <v>4.3999999999999997E-2</v>
      </c>
      <c r="D49" s="6">
        <f t="shared" si="1"/>
        <v>4.2000000000000003E-2</v>
      </c>
      <c r="E49" s="6">
        <f t="shared" si="2"/>
        <v>4.2583333333333341E-2</v>
      </c>
      <c r="F49" s="6">
        <v>4.2999999999999997E-2</v>
      </c>
      <c r="G49" s="6">
        <v>4.2999999999999997E-2</v>
      </c>
      <c r="H49" s="6">
        <v>4.2999999999999997E-2</v>
      </c>
      <c r="I49" s="6">
        <v>4.2000000000000003E-2</v>
      </c>
      <c r="J49" s="6">
        <v>4.2999999999999997E-2</v>
      </c>
      <c r="K49" s="6">
        <v>4.2999999999999997E-2</v>
      </c>
      <c r="L49" s="6">
        <v>4.2000000000000003E-2</v>
      </c>
      <c r="M49" s="6">
        <v>4.2999999999999997E-2</v>
      </c>
      <c r="N49" s="6">
        <v>4.2000000000000003E-2</v>
      </c>
      <c r="O49" s="6">
        <v>4.2000000000000003E-2</v>
      </c>
      <c r="P49" s="6">
        <v>4.2000000000000003E-2</v>
      </c>
      <c r="Q49" s="6">
        <v>4.2000000000000003E-2</v>
      </c>
      <c r="R49" s="6">
        <v>4.2999999999999997E-2</v>
      </c>
      <c r="S49" s="6">
        <v>4.2000000000000003E-2</v>
      </c>
      <c r="T49" s="6">
        <v>4.2000000000000003E-2</v>
      </c>
      <c r="U49" s="6">
        <v>4.2999999999999997E-2</v>
      </c>
      <c r="V49" s="6">
        <v>4.3999999999999997E-2</v>
      </c>
      <c r="W49" s="6">
        <v>4.2999999999999997E-2</v>
      </c>
      <c r="X49" s="6">
        <v>4.2999999999999997E-2</v>
      </c>
      <c r="Y49" s="6">
        <v>4.2000000000000003E-2</v>
      </c>
      <c r="Z49" s="6">
        <v>4.2999999999999997E-2</v>
      </c>
      <c r="AA49" s="6">
        <v>4.2999999999999997E-2</v>
      </c>
      <c r="AB49" s="6">
        <v>4.2000000000000003E-2</v>
      </c>
      <c r="AC49" s="6">
        <v>4.2000000000000003E-2</v>
      </c>
    </row>
    <row r="50" spans="2:29" x14ac:dyDescent="0.4">
      <c r="B50" s="9">
        <v>46206</v>
      </c>
      <c r="C50" s="6">
        <f t="shared" si="0"/>
        <v>4.4999999999999998E-2</v>
      </c>
      <c r="D50" s="6">
        <f t="shared" si="1"/>
        <v>4.2000000000000003E-2</v>
      </c>
      <c r="E50" s="6">
        <f t="shared" si="2"/>
        <v>4.2291666666666679E-2</v>
      </c>
      <c r="F50" s="6">
        <v>4.2000000000000003E-2</v>
      </c>
      <c r="G50" s="6">
        <v>4.2000000000000003E-2</v>
      </c>
      <c r="H50" s="6">
        <v>4.2000000000000003E-2</v>
      </c>
      <c r="I50" s="6">
        <v>4.2000000000000003E-2</v>
      </c>
      <c r="J50" s="6">
        <v>4.2000000000000003E-2</v>
      </c>
      <c r="K50" s="6">
        <v>4.3999999999999997E-2</v>
      </c>
      <c r="L50" s="6">
        <v>4.4999999999999998E-2</v>
      </c>
      <c r="M50" s="6">
        <v>4.2999999999999997E-2</v>
      </c>
      <c r="N50" s="6">
        <v>4.2000000000000003E-2</v>
      </c>
      <c r="O50" s="6">
        <v>4.2000000000000003E-2</v>
      </c>
      <c r="P50" s="6">
        <v>4.2000000000000003E-2</v>
      </c>
      <c r="Q50" s="6">
        <v>4.2000000000000003E-2</v>
      </c>
      <c r="R50" s="6">
        <v>4.2000000000000003E-2</v>
      </c>
      <c r="S50" s="6">
        <v>4.2000000000000003E-2</v>
      </c>
      <c r="T50" s="6">
        <v>4.2000000000000003E-2</v>
      </c>
      <c r="U50" s="6">
        <v>4.2000000000000003E-2</v>
      </c>
      <c r="V50" s="6">
        <v>4.2000000000000003E-2</v>
      </c>
      <c r="W50" s="6">
        <v>4.2000000000000003E-2</v>
      </c>
      <c r="X50" s="6">
        <v>4.2000000000000003E-2</v>
      </c>
      <c r="Y50" s="6">
        <v>4.2000000000000003E-2</v>
      </c>
      <c r="Z50" s="6">
        <v>4.2999999999999997E-2</v>
      </c>
      <c r="AA50" s="6">
        <v>4.2000000000000003E-2</v>
      </c>
      <c r="AB50" s="6">
        <v>4.2000000000000003E-2</v>
      </c>
      <c r="AC50" s="6">
        <v>4.2000000000000003E-2</v>
      </c>
    </row>
    <row r="51" spans="2:29" x14ac:dyDescent="0.4">
      <c r="B51" s="9">
        <v>46205</v>
      </c>
      <c r="C51" s="6">
        <f t="shared" si="0"/>
        <v>5.1999999999999998E-2</v>
      </c>
      <c r="D51" s="6">
        <f t="shared" si="1"/>
        <v>4.1000000000000002E-2</v>
      </c>
      <c r="E51" s="6">
        <f t="shared" si="2"/>
        <v>4.5666666666666682E-2</v>
      </c>
      <c r="F51" s="6">
        <v>4.5999999999999999E-2</v>
      </c>
      <c r="G51" s="6">
        <v>4.5999999999999999E-2</v>
      </c>
      <c r="H51" s="6">
        <v>4.4999999999999998E-2</v>
      </c>
      <c r="I51" s="6">
        <v>4.5999999999999999E-2</v>
      </c>
      <c r="J51" s="6">
        <v>4.8000000000000001E-2</v>
      </c>
      <c r="K51" s="6">
        <v>0.05</v>
      </c>
      <c r="L51" s="6">
        <v>5.1999999999999998E-2</v>
      </c>
      <c r="M51" s="6">
        <v>5.0999999999999997E-2</v>
      </c>
      <c r="N51" s="6">
        <v>5.0999999999999997E-2</v>
      </c>
      <c r="O51" s="6">
        <v>5.0999999999999997E-2</v>
      </c>
      <c r="P51" s="6">
        <v>4.9000000000000002E-2</v>
      </c>
      <c r="Q51" s="6">
        <v>4.8000000000000001E-2</v>
      </c>
      <c r="R51" s="6">
        <v>4.7E-2</v>
      </c>
      <c r="S51" s="6">
        <v>4.5999999999999999E-2</v>
      </c>
      <c r="T51" s="6">
        <v>4.2999999999999997E-2</v>
      </c>
      <c r="U51" s="6">
        <v>4.2000000000000003E-2</v>
      </c>
      <c r="V51" s="6">
        <v>4.2000000000000003E-2</v>
      </c>
      <c r="W51" s="6">
        <v>4.2000000000000003E-2</v>
      </c>
      <c r="X51" s="6">
        <v>4.2000000000000003E-2</v>
      </c>
      <c r="Y51" s="6">
        <v>4.1000000000000002E-2</v>
      </c>
      <c r="Z51" s="6">
        <v>4.2000000000000003E-2</v>
      </c>
      <c r="AA51" s="6">
        <v>4.2000000000000003E-2</v>
      </c>
      <c r="AB51" s="6">
        <v>4.2000000000000003E-2</v>
      </c>
      <c r="AC51" s="6">
        <v>4.2000000000000003E-2</v>
      </c>
    </row>
    <row r="52" spans="2:29" x14ac:dyDescent="0.4">
      <c r="B52" s="9">
        <v>46204</v>
      </c>
      <c r="C52" s="6">
        <f t="shared" si="0"/>
        <v>4.4999999999999998E-2</v>
      </c>
      <c r="D52" s="6">
        <f t="shared" si="1"/>
        <v>4.2000000000000003E-2</v>
      </c>
      <c r="E52" s="6">
        <f t="shared" si="2"/>
        <v>4.275000000000001E-2</v>
      </c>
      <c r="F52" s="6">
        <v>4.2999999999999997E-2</v>
      </c>
      <c r="G52" s="6">
        <v>4.2999999999999997E-2</v>
      </c>
      <c r="H52" s="6">
        <v>4.2999999999999997E-2</v>
      </c>
      <c r="I52" s="6">
        <v>4.2999999999999997E-2</v>
      </c>
      <c r="J52" s="6">
        <v>4.2999999999999997E-2</v>
      </c>
      <c r="K52" s="6">
        <v>4.2999999999999997E-2</v>
      </c>
      <c r="L52" s="6">
        <v>4.2999999999999997E-2</v>
      </c>
      <c r="M52" s="6">
        <v>4.2999999999999997E-2</v>
      </c>
      <c r="N52" s="6">
        <v>4.2000000000000003E-2</v>
      </c>
      <c r="O52" s="6">
        <v>4.2999999999999997E-2</v>
      </c>
      <c r="P52" s="6">
        <v>4.2999999999999997E-2</v>
      </c>
      <c r="Q52" s="6">
        <v>4.2999999999999997E-2</v>
      </c>
      <c r="R52" s="6">
        <v>4.2000000000000003E-2</v>
      </c>
      <c r="S52" s="6">
        <v>4.2000000000000003E-2</v>
      </c>
      <c r="T52" s="6">
        <v>4.2000000000000003E-2</v>
      </c>
      <c r="U52" s="6">
        <v>4.2000000000000003E-2</v>
      </c>
      <c r="V52" s="6">
        <v>4.2000000000000003E-2</v>
      </c>
      <c r="W52" s="6">
        <v>4.2000000000000003E-2</v>
      </c>
      <c r="X52" s="6">
        <v>4.2000000000000003E-2</v>
      </c>
      <c r="Y52" s="6">
        <v>4.2000000000000003E-2</v>
      </c>
      <c r="Z52" s="6">
        <v>4.2999999999999997E-2</v>
      </c>
      <c r="AA52" s="6">
        <v>4.2999999999999997E-2</v>
      </c>
      <c r="AB52" s="6">
        <v>4.3999999999999997E-2</v>
      </c>
      <c r="AC52" s="6">
        <v>4.4999999999999998E-2</v>
      </c>
    </row>
    <row r="53" spans="2:29" x14ac:dyDescent="0.4">
      <c r="B53" s="9">
        <v>46203</v>
      </c>
      <c r="C53" s="6">
        <f t="shared" si="0"/>
        <v>4.2999999999999997E-2</v>
      </c>
      <c r="D53" s="6">
        <f t="shared" si="1"/>
        <v>4.2000000000000003E-2</v>
      </c>
      <c r="E53" s="6">
        <f t="shared" si="2"/>
        <v>4.2166666666666679E-2</v>
      </c>
      <c r="F53" s="6">
        <v>4.2000000000000003E-2</v>
      </c>
      <c r="G53" s="6">
        <v>4.2000000000000003E-2</v>
      </c>
      <c r="H53" s="6">
        <v>4.2000000000000003E-2</v>
      </c>
      <c r="I53" s="6">
        <v>4.2000000000000003E-2</v>
      </c>
      <c r="J53" s="6">
        <v>4.2999999999999997E-2</v>
      </c>
      <c r="K53" s="6">
        <v>4.2999999999999997E-2</v>
      </c>
      <c r="L53" s="6">
        <v>4.2999999999999997E-2</v>
      </c>
      <c r="M53" s="6">
        <v>4.2999999999999997E-2</v>
      </c>
      <c r="N53" s="6">
        <v>4.2000000000000003E-2</v>
      </c>
      <c r="O53" s="6">
        <v>4.2000000000000003E-2</v>
      </c>
      <c r="P53" s="6">
        <v>4.2000000000000003E-2</v>
      </c>
      <c r="Q53" s="6">
        <v>4.2000000000000003E-2</v>
      </c>
      <c r="R53" s="6">
        <v>4.2000000000000003E-2</v>
      </c>
      <c r="S53" s="6">
        <v>4.2000000000000003E-2</v>
      </c>
      <c r="T53" s="6">
        <v>4.2000000000000003E-2</v>
      </c>
      <c r="U53" s="6">
        <v>4.2000000000000003E-2</v>
      </c>
      <c r="V53" s="6">
        <v>4.2000000000000003E-2</v>
      </c>
      <c r="W53" s="6">
        <v>4.2000000000000003E-2</v>
      </c>
      <c r="X53" s="6">
        <v>4.2000000000000003E-2</v>
      </c>
      <c r="Y53" s="6">
        <v>4.2000000000000003E-2</v>
      </c>
      <c r="Z53" s="6">
        <v>4.2000000000000003E-2</v>
      </c>
      <c r="AA53" s="6">
        <v>4.2000000000000003E-2</v>
      </c>
      <c r="AB53" s="6">
        <v>4.2000000000000003E-2</v>
      </c>
      <c r="AC53" s="6">
        <v>4.2000000000000003E-2</v>
      </c>
    </row>
    <row r="54" spans="2:29" x14ac:dyDescent="0.4">
      <c r="B54" s="9">
        <v>46202</v>
      </c>
      <c r="C54" s="6">
        <f t="shared" si="0"/>
        <v>4.4999999999999998E-2</v>
      </c>
      <c r="D54" s="6">
        <f t="shared" si="1"/>
        <v>4.2000000000000003E-2</v>
      </c>
      <c r="E54" s="6">
        <f t="shared" si="2"/>
        <v>4.2333333333333341E-2</v>
      </c>
      <c r="F54" s="6">
        <v>4.2999999999999997E-2</v>
      </c>
      <c r="G54" s="6">
        <v>4.2999999999999997E-2</v>
      </c>
      <c r="H54" s="6">
        <v>4.2000000000000003E-2</v>
      </c>
      <c r="I54" s="6">
        <v>4.2000000000000003E-2</v>
      </c>
      <c r="J54" s="6">
        <v>4.2000000000000003E-2</v>
      </c>
      <c r="K54" s="6">
        <v>4.3999999999999997E-2</v>
      </c>
      <c r="L54" s="6">
        <v>4.4999999999999998E-2</v>
      </c>
      <c r="M54" s="6">
        <v>4.2999999999999997E-2</v>
      </c>
      <c r="N54" s="6">
        <v>4.2000000000000003E-2</v>
      </c>
      <c r="O54" s="6">
        <v>4.2000000000000003E-2</v>
      </c>
      <c r="P54" s="6">
        <v>4.2000000000000003E-2</v>
      </c>
      <c r="Q54" s="6">
        <v>4.2000000000000003E-2</v>
      </c>
      <c r="R54" s="6">
        <v>4.2000000000000003E-2</v>
      </c>
      <c r="S54" s="6">
        <v>4.2000000000000003E-2</v>
      </c>
      <c r="T54" s="6">
        <v>4.2000000000000003E-2</v>
      </c>
      <c r="U54" s="6">
        <v>4.2000000000000003E-2</v>
      </c>
      <c r="V54" s="6">
        <v>4.2000000000000003E-2</v>
      </c>
      <c r="W54" s="6">
        <v>4.2000000000000003E-2</v>
      </c>
      <c r="X54" s="6">
        <v>4.2000000000000003E-2</v>
      </c>
      <c r="Y54" s="6">
        <v>4.2000000000000003E-2</v>
      </c>
      <c r="Z54" s="6">
        <v>4.2000000000000003E-2</v>
      </c>
      <c r="AA54" s="6">
        <v>4.2000000000000003E-2</v>
      </c>
      <c r="AB54" s="6">
        <v>4.2000000000000003E-2</v>
      </c>
      <c r="AC54" s="6">
        <v>4.2000000000000003E-2</v>
      </c>
    </row>
    <row r="55" spans="2:29" x14ac:dyDescent="0.4">
      <c r="B55" s="9">
        <v>46201</v>
      </c>
      <c r="C55" s="6">
        <f t="shared" si="0"/>
        <v>4.7E-2</v>
      </c>
      <c r="D55" s="6">
        <f t="shared" si="1"/>
        <v>4.1000000000000002E-2</v>
      </c>
      <c r="E55" s="6">
        <f t="shared" si="2"/>
        <v>4.316666666666668E-2</v>
      </c>
      <c r="F55" s="6">
        <v>4.2000000000000003E-2</v>
      </c>
      <c r="G55" s="6">
        <v>4.1000000000000002E-2</v>
      </c>
      <c r="H55" s="6">
        <v>4.1000000000000002E-2</v>
      </c>
      <c r="I55" s="6">
        <v>4.2000000000000003E-2</v>
      </c>
      <c r="J55" s="6">
        <v>4.2000000000000003E-2</v>
      </c>
      <c r="K55" s="6">
        <v>4.2000000000000003E-2</v>
      </c>
      <c r="L55" s="6">
        <v>4.2000000000000003E-2</v>
      </c>
      <c r="M55" s="6">
        <v>4.2000000000000003E-2</v>
      </c>
      <c r="N55" s="6">
        <v>4.2000000000000003E-2</v>
      </c>
      <c r="O55" s="6">
        <v>4.2000000000000003E-2</v>
      </c>
      <c r="P55" s="6">
        <v>4.7E-2</v>
      </c>
      <c r="Q55" s="6">
        <v>4.4999999999999998E-2</v>
      </c>
      <c r="R55" s="6">
        <v>4.3999999999999997E-2</v>
      </c>
      <c r="S55" s="6">
        <v>4.2999999999999997E-2</v>
      </c>
      <c r="T55" s="6">
        <v>4.2999999999999997E-2</v>
      </c>
      <c r="U55" s="6">
        <v>4.4999999999999998E-2</v>
      </c>
      <c r="V55" s="6">
        <v>4.5999999999999999E-2</v>
      </c>
      <c r="W55" s="6">
        <v>4.3999999999999997E-2</v>
      </c>
      <c r="X55" s="6">
        <v>4.4999999999999998E-2</v>
      </c>
      <c r="Y55" s="6">
        <v>4.3999999999999997E-2</v>
      </c>
      <c r="Z55" s="6">
        <v>4.2999999999999997E-2</v>
      </c>
      <c r="AA55" s="6">
        <v>4.2999999999999997E-2</v>
      </c>
      <c r="AB55" s="6">
        <v>4.2999999999999997E-2</v>
      </c>
      <c r="AC55" s="6">
        <v>4.2999999999999997E-2</v>
      </c>
    </row>
    <row r="56" spans="2:29" x14ac:dyDescent="0.4">
      <c r="B56" s="9">
        <v>46200</v>
      </c>
      <c r="C56" s="6">
        <f t="shared" si="0"/>
        <v>5.0999999999999997E-2</v>
      </c>
      <c r="D56" s="6">
        <f t="shared" si="1"/>
        <v>4.1000000000000002E-2</v>
      </c>
      <c r="E56" s="6">
        <f t="shared" si="2"/>
        <v>4.5416666666666668E-2</v>
      </c>
      <c r="F56" s="6">
        <v>4.2000000000000003E-2</v>
      </c>
      <c r="G56" s="6">
        <v>4.1000000000000002E-2</v>
      </c>
      <c r="H56" s="6">
        <v>4.2000000000000003E-2</v>
      </c>
      <c r="I56" s="6">
        <v>4.2000000000000003E-2</v>
      </c>
      <c r="J56" s="6">
        <v>4.3999999999999997E-2</v>
      </c>
      <c r="K56" s="6">
        <v>4.5999999999999999E-2</v>
      </c>
      <c r="L56" s="6">
        <v>4.5999999999999999E-2</v>
      </c>
      <c r="M56" s="6">
        <v>4.4999999999999998E-2</v>
      </c>
      <c r="N56" s="6">
        <v>4.2000000000000003E-2</v>
      </c>
      <c r="O56" s="6">
        <v>4.2999999999999997E-2</v>
      </c>
      <c r="P56" s="6">
        <v>4.2999999999999997E-2</v>
      </c>
      <c r="Q56" s="6">
        <v>4.3999999999999997E-2</v>
      </c>
      <c r="R56" s="6">
        <v>4.9000000000000002E-2</v>
      </c>
      <c r="S56" s="6">
        <v>5.0999999999999997E-2</v>
      </c>
      <c r="T56" s="6">
        <v>0.05</v>
      </c>
      <c r="U56" s="6">
        <v>0.05</v>
      </c>
      <c r="V56" s="6">
        <v>0.05</v>
      </c>
      <c r="W56" s="6">
        <v>4.9000000000000002E-2</v>
      </c>
      <c r="X56" s="6">
        <v>5.0999999999999997E-2</v>
      </c>
      <c r="Y56" s="6">
        <v>4.9000000000000002E-2</v>
      </c>
      <c r="Z56" s="6">
        <v>4.5999999999999999E-2</v>
      </c>
      <c r="AA56" s="6">
        <v>4.2999999999999997E-2</v>
      </c>
      <c r="AB56" s="6">
        <v>4.1000000000000002E-2</v>
      </c>
      <c r="AC56" s="6">
        <v>4.1000000000000002E-2</v>
      </c>
    </row>
    <row r="57" spans="2:29" x14ac:dyDescent="0.4">
      <c r="B57" s="9">
        <v>46199</v>
      </c>
      <c r="C57" s="6">
        <f t="shared" si="0"/>
        <v>4.4999999999999998E-2</v>
      </c>
      <c r="D57" s="6">
        <f t="shared" si="1"/>
        <v>4.1000000000000002E-2</v>
      </c>
      <c r="E57" s="6">
        <f t="shared" si="2"/>
        <v>4.200000000000001E-2</v>
      </c>
      <c r="F57" s="6">
        <v>4.4999999999999998E-2</v>
      </c>
      <c r="G57" s="6">
        <v>4.4999999999999998E-2</v>
      </c>
      <c r="H57" s="6">
        <v>4.2999999999999997E-2</v>
      </c>
      <c r="I57" s="6">
        <v>4.2000000000000003E-2</v>
      </c>
      <c r="J57" s="6">
        <v>4.2000000000000003E-2</v>
      </c>
      <c r="K57" s="6">
        <v>4.2000000000000003E-2</v>
      </c>
      <c r="L57" s="6">
        <v>4.2000000000000003E-2</v>
      </c>
      <c r="M57" s="6">
        <v>4.2000000000000003E-2</v>
      </c>
      <c r="N57" s="6">
        <v>4.2000000000000003E-2</v>
      </c>
      <c r="O57" s="6">
        <v>4.2000000000000003E-2</v>
      </c>
      <c r="P57" s="6">
        <v>4.2000000000000003E-2</v>
      </c>
      <c r="Q57" s="6">
        <v>4.2000000000000003E-2</v>
      </c>
      <c r="R57" s="6">
        <v>4.2000000000000003E-2</v>
      </c>
      <c r="S57" s="6">
        <v>4.2000000000000003E-2</v>
      </c>
      <c r="T57" s="6">
        <v>4.2000000000000003E-2</v>
      </c>
      <c r="U57" s="6">
        <v>4.1000000000000002E-2</v>
      </c>
      <c r="V57" s="6">
        <v>4.1000000000000002E-2</v>
      </c>
      <c r="W57" s="6">
        <v>4.1000000000000002E-2</v>
      </c>
      <c r="X57" s="6">
        <v>4.1000000000000002E-2</v>
      </c>
      <c r="Y57" s="6">
        <v>4.1000000000000002E-2</v>
      </c>
      <c r="Z57" s="6">
        <v>4.1000000000000002E-2</v>
      </c>
      <c r="AA57" s="6">
        <v>4.1000000000000002E-2</v>
      </c>
      <c r="AB57" s="6">
        <v>4.2000000000000003E-2</v>
      </c>
      <c r="AC57" s="6">
        <v>4.2000000000000003E-2</v>
      </c>
    </row>
    <row r="58" spans="2:29" x14ac:dyDescent="0.4">
      <c r="B58" s="9">
        <v>46198</v>
      </c>
      <c r="C58" s="6">
        <f t="shared" si="0"/>
        <v>4.7E-2</v>
      </c>
      <c r="D58" s="6">
        <f t="shared" si="1"/>
        <v>4.2000000000000003E-2</v>
      </c>
      <c r="E58" s="6">
        <f t="shared" si="2"/>
        <v>4.4250000000000012E-2</v>
      </c>
      <c r="F58" s="6">
        <v>4.2000000000000003E-2</v>
      </c>
      <c r="G58" s="6">
        <v>4.2000000000000003E-2</v>
      </c>
      <c r="H58" s="6">
        <v>4.2999999999999997E-2</v>
      </c>
      <c r="I58" s="6">
        <v>4.2999999999999997E-2</v>
      </c>
      <c r="J58" s="6">
        <v>4.3999999999999997E-2</v>
      </c>
      <c r="K58" s="6">
        <v>4.4999999999999998E-2</v>
      </c>
      <c r="L58" s="6">
        <v>4.7E-2</v>
      </c>
      <c r="M58" s="6">
        <v>4.7E-2</v>
      </c>
      <c r="N58" s="6">
        <v>4.5999999999999999E-2</v>
      </c>
      <c r="O58" s="6">
        <v>4.5999999999999999E-2</v>
      </c>
      <c r="P58" s="6">
        <v>4.3999999999999997E-2</v>
      </c>
      <c r="Q58" s="6">
        <v>4.5999999999999999E-2</v>
      </c>
      <c r="R58" s="6">
        <v>4.3999999999999997E-2</v>
      </c>
      <c r="S58" s="6">
        <v>4.5999999999999999E-2</v>
      </c>
      <c r="T58" s="6">
        <v>4.7E-2</v>
      </c>
      <c r="U58" s="6">
        <v>4.5999999999999999E-2</v>
      </c>
      <c r="V58" s="6">
        <v>4.4999999999999998E-2</v>
      </c>
      <c r="W58" s="6">
        <v>4.2999999999999997E-2</v>
      </c>
      <c r="X58" s="6">
        <v>4.2999999999999997E-2</v>
      </c>
      <c r="Y58" s="6">
        <v>4.2999999999999997E-2</v>
      </c>
      <c r="Z58" s="6">
        <v>4.2999999999999997E-2</v>
      </c>
      <c r="AA58" s="6">
        <v>4.2000000000000003E-2</v>
      </c>
      <c r="AB58" s="6">
        <v>4.2000000000000003E-2</v>
      </c>
      <c r="AC58" s="6">
        <v>4.2999999999999997E-2</v>
      </c>
    </row>
    <row r="59" spans="2:29" x14ac:dyDescent="0.4">
      <c r="B59" s="9">
        <v>46197</v>
      </c>
      <c r="C59" s="6">
        <f t="shared" si="0"/>
        <v>4.2999999999999997E-2</v>
      </c>
      <c r="D59" s="6">
        <f t="shared" si="1"/>
        <v>4.2000000000000003E-2</v>
      </c>
      <c r="E59" s="6">
        <f t="shared" si="2"/>
        <v>4.2041666666666679E-2</v>
      </c>
      <c r="F59" s="6">
        <v>4.2000000000000003E-2</v>
      </c>
      <c r="G59" s="6">
        <v>4.2000000000000003E-2</v>
      </c>
      <c r="H59" s="6">
        <v>4.2000000000000003E-2</v>
      </c>
      <c r="I59" s="6">
        <v>4.2000000000000003E-2</v>
      </c>
      <c r="J59" s="6">
        <v>4.2000000000000003E-2</v>
      </c>
      <c r="K59" s="6">
        <v>4.2000000000000003E-2</v>
      </c>
      <c r="L59" s="6">
        <v>4.2000000000000003E-2</v>
      </c>
      <c r="M59" s="6">
        <v>4.2000000000000003E-2</v>
      </c>
      <c r="N59" s="6">
        <v>4.2000000000000003E-2</v>
      </c>
      <c r="O59" s="6">
        <v>4.2000000000000003E-2</v>
      </c>
      <c r="P59" s="6">
        <v>4.2999999999999997E-2</v>
      </c>
      <c r="Q59" s="6">
        <v>4.2000000000000003E-2</v>
      </c>
      <c r="R59" s="6">
        <v>4.2000000000000003E-2</v>
      </c>
      <c r="S59" s="6">
        <v>4.2000000000000003E-2</v>
      </c>
      <c r="T59" s="6">
        <v>4.2000000000000003E-2</v>
      </c>
      <c r="U59" s="6">
        <v>4.2000000000000003E-2</v>
      </c>
      <c r="V59" s="6">
        <v>4.2000000000000003E-2</v>
      </c>
      <c r="W59" s="6">
        <v>4.2000000000000003E-2</v>
      </c>
      <c r="X59" s="6">
        <v>4.2000000000000003E-2</v>
      </c>
      <c r="Y59" s="6">
        <v>4.2000000000000003E-2</v>
      </c>
      <c r="Z59" s="6">
        <v>4.2000000000000003E-2</v>
      </c>
      <c r="AA59" s="6">
        <v>4.2000000000000003E-2</v>
      </c>
      <c r="AB59" s="6">
        <v>4.2000000000000003E-2</v>
      </c>
      <c r="AC59" s="6">
        <v>4.2000000000000003E-2</v>
      </c>
    </row>
    <row r="60" spans="2:29" x14ac:dyDescent="0.4">
      <c r="B60" s="9">
        <v>46196</v>
      </c>
      <c r="C60" s="6">
        <f t="shared" si="0"/>
        <v>4.2999999999999997E-2</v>
      </c>
      <c r="D60" s="6">
        <f t="shared" si="1"/>
        <v>4.2000000000000003E-2</v>
      </c>
      <c r="E60" s="6">
        <f t="shared" si="2"/>
        <v>4.2083333333333341E-2</v>
      </c>
      <c r="F60" s="6">
        <v>4.2000000000000003E-2</v>
      </c>
      <c r="G60" s="6">
        <v>4.2000000000000003E-2</v>
      </c>
      <c r="H60" s="6">
        <v>4.2000000000000003E-2</v>
      </c>
      <c r="I60" s="6">
        <v>4.2000000000000003E-2</v>
      </c>
      <c r="J60" s="6">
        <v>4.2000000000000003E-2</v>
      </c>
      <c r="K60" s="6">
        <v>4.2000000000000003E-2</v>
      </c>
      <c r="L60" s="6">
        <v>4.2000000000000003E-2</v>
      </c>
      <c r="M60" s="6">
        <v>4.2000000000000003E-2</v>
      </c>
      <c r="N60" s="6">
        <v>4.2000000000000003E-2</v>
      </c>
      <c r="O60" s="6">
        <v>4.2000000000000003E-2</v>
      </c>
      <c r="P60" s="6">
        <v>4.2999999999999997E-2</v>
      </c>
      <c r="Q60" s="6">
        <v>4.2000000000000003E-2</v>
      </c>
      <c r="R60" s="6">
        <v>4.2000000000000003E-2</v>
      </c>
      <c r="S60" s="6">
        <v>4.2000000000000003E-2</v>
      </c>
      <c r="T60" s="6">
        <v>4.2999999999999997E-2</v>
      </c>
      <c r="U60" s="6">
        <v>4.2000000000000003E-2</v>
      </c>
      <c r="V60" s="6">
        <v>4.2000000000000003E-2</v>
      </c>
      <c r="W60" s="6">
        <v>4.2000000000000003E-2</v>
      </c>
      <c r="X60" s="6">
        <v>4.2000000000000003E-2</v>
      </c>
      <c r="Y60" s="6">
        <v>4.2000000000000003E-2</v>
      </c>
      <c r="Z60" s="6">
        <v>4.2000000000000003E-2</v>
      </c>
      <c r="AA60" s="6">
        <v>4.2000000000000003E-2</v>
      </c>
      <c r="AB60" s="6">
        <v>4.2000000000000003E-2</v>
      </c>
      <c r="AC60" s="6">
        <v>4.2000000000000003E-2</v>
      </c>
    </row>
    <row r="61" spans="2:29" x14ac:dyDescent="0.4">
      <c r="B61" s="9">
        <v>46195</v>
      </c>
      <c r="C61" s="6">
        <f t="shared" si="0"/>
        <v>4.2999999999999997E-2</v>
      </c>
      <c r="D61" s="6">
        <f t="shared" si="1"/>
        <v>4.2000000000000003E-2</v>
      </c>
      <c r="E61" s="6">
        <f t="shared" si="2"/>
        <v>4.2416666666666679E-2</v>
      </c>
      <c r="F61" s="6">
        <v>4.2999999999999997E-2</v>
      </c>
      <c r="G61" s="6">
        <v>4.2999999999999997E-2</v>
      </c>
      <c r="H61" s="6">
        <v>4.2999999999999997E-2</v>
      </c>
      <c r="I61" s="6">
        <v>4.2999999999999997E-2</v>
      </c>
      <c r="J61" s="6">
        <v>4.2999999999999997E-2</v>
      </c>
      <c r="K61" s="6">
        <v>4.2999999999999997E-2</v>
      </c>
      <c r="L61" s="6">
        <v>4.2999999999999997E-2</v>
      </c>
      <c r="M61" s="6">
        <v>4.2999999999999997E-2</v>
      </c>
      <c r="N61" s="6">
        <v>4.2999999999999997E-2</v>
      </c>
      <c r="O61" s="6">
        <v>4.2000000000000003E-2</v>
      </c>
      <c r="P61" s="6">
        <v>4.2999999999999997E-2</v>
      </c>
      <c r="Q61" s="6">
        <v>4.2000000000000003E-2</v>
      </c>
      <c r="R61" s="6">
        <v>4.2000000000000003E-2</v>
      </c>
      <c r="S61" s="6">
        <v>4.2000000000000003E-2</v>
      </c>
      <c r="T61" s="6">
        <v>4.2000000000000003E-2</v>
      </c>
      <c r="U61" s="6">
        <v>4.2000000000000003E-2</v>
      </c>
      <c r="V61" s="6">
        <v>4.2000000000000003E-2</v>
      </c>
      <c r="W61" s="6">
        <v>4.2000000000000003E-2</v>
      </c>
      <c r="X61" s="6">
        <v>4.2000000000000003E-2</v>
      </c>
      <c r="Y61" s="6">
        <v>4.2000000000000003E-2</v>
      </c>
      <c r="Z61" s="6">
        <v>4.2000000000000003E-2</v>
      </c>
      <c r="AA61" s="6">
        <v>4.2000000000000003E-2</v>
      </c>
      <c r="AB61" s="6">
        <v>4.2000000000000003E-2</v>
      </c>
      <c r="AC61" s="6">
        <v>4.2000000000000003E-2</v>
      </c>
    </row>
    <row r="62" spans="2:29" x14ac:dyDescent="0.4">
      <c r="B62" s="9">
        <v>46194</v>
      </c>
      <c r="C62" s="6">
        <f t="shared" si="0"/>
        <v>5.6000000000000001E-2</v>
      </c>
      <c r="D62" s="6">
        <f t="shared" si="1"/>
        <v>4.2000000000000003E-2</v>
      </c>
      <c r="E62" s="6">
        <f t="shared" si="2"/>
        <v>4.4708333333333343E-2</v>
      </c>
      <c r="F62" s="6">
        <v>4.9000000000000002E-2</v>
      </c>
      <c r="G62" s="6">
        <v>4.4999999999999998E-2</v>
      </c>
      <c r="H62" s="6">
        <v>4.3999999999999997E-2</v>
      </c>
      <c r="I62" s="6">
        <v>4.5999999999999999E-2</v>
      </c>
      <c r="J62" s="6">
        <v>4.9000000000000002E-2</v>
      </c>
      <c r="K62" s="6">
        <v>5.3999999999999999E-2</v>
      </c>
      <c r="L62" s="6">
        <v>5.6000000000000001E-2</v>
      </c>
      <c r="M62" s="6">
        <v>0.05</v>
      </c>
      <c r="N62" s="6">
        <v>4.5999999999999999E-2</v>
      </c>
      <c r="O62" s="6">
        <v>4.3999999999999997E-2</v>
      </c>
      <c r="P62" s="6">
        <v>4.2999999999999997E-2</v>
      </c>
      <c r="Q62" s="6">
        <v>4.2000000000000003E-2</v>
      </c>
      <c r="R62" s="6">
        <v>4.2000000000000003E-2</v>
      </c>
      <c r="S62" s="6">
        <v>4.2000000000000003E-2</v>
      </c>
      <c r="T62" s="6">
        <v>4.2000000000000003E-2</v>
      </c>
      <c r="U62" s="6">
        <v>4.2000000000000003E-2</v>
      </c>
      <c r="V62" s="6">
        <v>4.2000000000000003E-2</v>
      </c>
      <c r="W62" s="6">
        <v>4.2000000000000003E-2</v>
      </c>
      <c r="X62" s="6">
        <v>4.2000000000000003E-2</v>
      </c>
      <c r="Y62" s="6">
        <v>4.2000000000000003E-2</v>
      </c>
      <c r="Z62" s="6">
        <v>4.2000000000000003E-2</v>
      </c>
      <c r="AA62" s="6">
        <v>4.2000000000000003E-2</v>
      </c>
      <c r="AB62" s="6">
        <v>4.2000000000000003E-2</v>
      </c>
      <c r="AC62" s="6">
        <v>4.2999999999999997E-2</v>
      </c>
    </row>
    <row r="63" spans="2:29" x14ac:dyDescent="0.4">
      <c r="B63" s="9">
        <v>46193</v>
      </c>
      <c r="C63" s="6">
        <f t="shared" si="0"/>
        <v>5.2999999999999999E-2</v>
      </c>
      <c r="D63" s="6">
        <f t="shared" si="1"/>
        <v>4.2000000000000003E-2</v>
      </c>
      <c r="E63" s="6">
        <f t="shared" si="2"/>
        <v>4.4333333333333343E-2</v>
      </c>
      <c r="F63" s="6">
        <v>4.2000000000000003E-2</v>
      </c>
      <c r="G63" s="6">
        <v>4.2999999999999997E-2</v>
      </c>
      <c r="H63" s="6">
        <v>4.2999999999999997E-2</v>
      </c>
      <c r="I63" s="6">
        <v>4.2000000000000003E-2</v>
      </c>
      <c r="J63" s="6">
        <v>4.2999999999999997E-2</v>
      </c>
      <c r="K63" s="6">
        <v>4.2000000000000003E-2</v>
      </c>
      <c r="L63" s="6">
        <v>4.2999999999999997E-2</v>
      </c>
      <c r="M63" s="6">
        <v>4.2999999999999997E-2</v>
      </c>
      <c r="N63" s="6">
        <v>4.2999999999999997E-2</v>
      </c>
      <c r="O63" s="6">
        <v>4.2999999999999997E-2</v>
      </c>
      <c r="P63" s="6">
        <v>4.2999999999999997E-2</v>
      </c>
      <c r="Q63" s="6">
        <v>4.2000000000000003E-2</v>
      </c>
      <c r="R63" s="6">
        <v>4.2000000000000003E-2</v>
      </c>
      <c r="S63" s="6">
        <v>4.2000000000000003E-2</v>
      </c>
      <c r="T63" s="6">
        <v>4.2000000000000003E-2</v>
      </c>
      <c r="U63" s="6">
        <v>4.2999999999999997E-2</v>
      </c>
      <c r="V63" s="6">
        <v>4.4999999999999998E-2</v>
      </c>
      <c r="W63" s="6">
        <v>4.3999999999999997E-2</v>
      </c>
      <c r="X63" s="6">
        <v>4.3999999999999997E-2</v>
      </c>
      <c r="Y63" s="6">
        <v>4.5999999999999999E-2</v>
      </c>
      <c r="Z63" s="6">
        <v>4.9000000000000002E-2</v>
      </c>
      <c r="AA63" s="6">
        <v>0.05</v>
      </c>
      <c r="AB63" s="6">
        <v>5.1999999999999998E-2</v>
      </c>
      <c r="AC63" s="6">
        <v>5.2999999999999999E-2</v>
      </c>
    </row>
    <row r="64" spans="2:29" x14ac:dyDescent="0.4">
      <c r="B64" s="9">
        <v>46192</v>
      </c>
      <c r="C64" s="6">
        <f t="shared" si="0"/>
        <v>4.2000000000000003E-2</v>
      </c>
      <c r="D64" s="6">
        <f t="shared" si="1"/>
        <v>4.2000000000000003E-2</v>
      </c>
      <c r="E64" s="6">
        <f t="shared" si="2"/>
        <v>4.200000000000001E-2</v>
      </c>
      <c r="F64" s="6">
        <v>4.2000000000000003E-2</v>
      </c>
      <c r="G64" s="6">
        <v>4.2000000000000003E-2</v>
      </c>
      <c r="H64" s="6">
        <v>4.2000000000000003E-2</v>
      </c>
      <c r="I64" s="6">
        <v>4.2000000000000003E-2</v>
      </c>
      <c r="J64" s="6">
        <v>4.2000000000000003E-2</v>
      </c>
      <c r="K64" s="6">
        <v>4.2000000000000003E-2</v>
      </c>
      <c r="L64" s="6">
        <v>4.2000000000000003E-2</v>
      </c>
      <c r="M64" s="6">
        <v>4.2000000000000003E-2</v>
      </c>
      <c r="N64" s="6">
        <v>4.2000000000000003E-2</v>
      </c>
      <c r="O64" s="6">
        <v>4.2000000000000003E-2</v>
      </c>
      <c r="P64" s="6">
        <v>4.2000000000000003E-2</v>
      </c>
      <c r="Q64" s="6">
        <v>4.2000000000000003E-2</v>
      </c>
      <c r="R64" s="6">
        <v>4.2000000000000003E-2</v>
      </c>
      <c r="S64" s="6">
        <v>4.2000000000000003E-2</v>
      </c>
      <c r="T64" s="6">
        <v>4.2000000000000003E-2</v>
      </c>
      <c r="U64" s="6">
        <v>4.2000000000000003E-2</v>
      </c>
      <c r="V64" s="6">
        <v>4.2000000000000003E-2</v>
      </c>
      <c r="W64" s="6">
        <v>4.2000000000000003E-2</v>
      </c>
      <c r="X64" s="6">
        <v>4.2000000000000003E-2</v>
      </c>
      <c r="Y64" s="6">
        <v>4.2000000000000003E-2</v>
      </c>
      <c r="Z64" s="6">
        <v>4.2000000000000003E-2</v>
      </c>
      <c r="AA64" s="6">
        <v>4.2000000000000003E-2</v>
      </c>
      <c r="AB64" s="6">
        <v>4.2000000000000003E-2</v>
      </c>
      <c r="AC64" s="6">
        <v>4.2000000000000003E-2</v>
      </c>
    </row>
    <row r="65" spans="2:29" x14ac:dyDescent="0.4">
      <c r="B65" s="9">
        <v>46191</v>
      </c>
      <c r="C65" s="6">
        <f t="shared" si="0"/>
        <v>4.8000000000000001E-2</v>
      </c>
      <c r="D65" s="6">
        <f t="shared" si="1"/>
        <v>4.1000000000000002E-2</v>
      </c>
      <c r="E65" s="6">
        <f t="shared" si="2"/>
        <v>4.3708333333333349E-2</v>
      </c>
      <c r="F65" s="6">
        <v>4.8000000000000001E-2</v>
      </c>
      <c r="G65" s="6">
        <v>4.7E-2</v>
      </c>
      <c r="H65" s="6">
        <v>4.7E-2</v>
      </c>
      <c r="I65" s="6">
        <v>4.7E-2</v>
      </c>
      <c r="J65" s="6">
        <v>4.7E-2</v>
      </c>
      <c r="K65" s="6">
        <v>4.5999999999999999E-2</v>
      </c>
      <c r="L65" s="6">
        <v>4.5999999999999999E-2</v>
      </c>
      <c r="M65" s="6">
        <v>4.4999999999999998E-2</v>
      </c>
      <c r="N65" s="6">
        <v>4.4999999999999998E-2</v>
      </c>
      <c r="O65" s="6">
        <v>4.3999999999999997E-2</v>
      </c>
      <c r="P65" s="6">
        <v>4.2999999999999997E-2</v>
      </c>
      <c r="Q65" s="6">
        <v>4.2999999999999997E-2</v>
      </c>
      <c r="R65" s="6">
        <v>4.2000000000000003E-2</v>
      </c>
      <c r="S65" s="6">
        <v>4.2000000000000003E-2</v>
      </c>
      <c r="T65" s="6">
        <v>4.2000000000000003E-2</v>
      </c>
      <c r="U65" s="6">
        <v>4.2000000000000003E-2</v>
      </c>
      <c r="V65" s="6">
        <v>4.1000000000000002E-2</v>
      </c>
      <c r="W65" s="6">
        <v>4.1000000000000002E-2</v>
      </c>
      <c r="X65" s="6">
        <v>4.2000000000000003E-2</v>
      </c>
      <c r="Y65" s="6">
        <v>4.1000000000000002E-2</v>
      </c>
      <c r="Z65" s="6">
        <v>4.2000000000000003E-2</v>
      </c>
      <c r="AA65" s="6">
        <v>4.2000000000000003E-2</v>
      </c>
      <c r="AB65" s="6">
        <v>4.2000000000000003E-2</v>
      </c>
      <c r="AC65" s="6">
        <v>4.2000000000000003E-2</v>
      </c>
    </row>
    <row r="66" spans="2:29" x14ac:dyDescent="0.4">
      <c r="B66" s="9">
        <v>46190</v>
      </c>
      <c r="C66" s="6">
        <f t="shared" si="0"/>
        <v>4.4999999999999998E-2</v>
      </c>
      <c r="D66" s="6">
        <f t="shared" si="1"/>
        <v>4.2000000000000003E-2</v>
      </c>
      <c r="E66" s="6">
        <f t="shared" si="2"/>
        <v>4.275000000000001E-2</v>
      </c>
      <c r="F66" s="6">
        <v>4.2999999999999997E-2</v>
      </c>
      <c r="G66" s="6">
        <v>4.2999999999999997E-2</v>
      </c>
      <c r="H66" s="6">
        <v>4.2999999999999997E-2</v>
      </c>
      <c r="I66" s="6">
        <v>4.2999999999999997E-2</v>
      </c>
      <c r="J66" s="6">
        <v>4.2999999999999997E-2</v>
      </c>
      <c r="K66" s="6">
        <v>4.2999999999999997E-2</v>
      </c>
      <c r="L66" s="6">
        <v>4.2999999999999997E-2</v>
      </c>
      <c r="M66" s="6">
        <v>4.2999999999999997E-2</v>
      </c>
      <c r="N66" s="6">
        <v>4.2999999999999997E-2</v>
      </c>
      <c r="O66" s="6">
        <v>4.2999999999999997E-2</v>
      </c>
      <c r="P66" s="6">
        <v>4.2000000000000003E-2</v>
      </c>
      <c r="Q66" s="6">
        <v>4.2000000000000003E-2</v>
      </c>
      <c r="R66" s="6">
        <v>4.2000000000000003E-2</v>
      </c>
      <c r="S66" s="6">
        <v>4.2000000000000003E-2</v>
      </c>
      <c r="T66" s="6">
        <v>4.2999999999999997E-2</v>
      </c>
      <c r="U66" s="6">
        <v>4.2000000000000003E-2</v>
      </c>
      <c r="V66" s="6">
        <v>4.2000000000000003E-2</v>
      </c>
      <c r="W66" s="6">
        <v>4.2000000000000003E-2</v>
      </c>
      <c r="X66" s="6">
        <v>4.2999999999999997E-2</v>
      </c>
      <c r="Y66" s="6">
        <v>4.2000000000000003E-2</v>
      </c>
      <c r="Z66" s="6">
        <v>4.2999999999999997E-2</v>
      </c>
      <c r="AA66" s="6">
        <v>4.2999999999999997E-2</v>
      </c>
      <c r="AB66" s="6">
        <v>4.2999999999999997E-2</v>
      </c>
      <c r="AC66" s="6">
        <v>4.4999999999999998E-2</v>
      </c>
    </row>
    <row r="67" spans="2:29" x14ac:dyDescent="0.4">
      <c r="B67" s="9">
        <v>46189</v>
      </c>
      <c r="C67" s="6">
        <f t="shared" si="0"/>
        <v>4.2999999999999997E-2</v>
      </c>
      <c r="D67" s="6">
        <f t="shared" si="1"/>
        <v>4.2000000000000003E-2</v>
      </c>
      <c r="E67" s="6">
        <f t="shared" si="2"/>
        <v>4.2458333333333348E-2</v>
      </c>
      <c r="F67" s="6">
        <v>4.2000000000000003E-2</v>
      </c>
      <c r="G67" s="6">
        <v>4.2000000000000003E-2</v>
      </c>
      <c r="H67" s="6">
        <v>4.2000000000000003E-2</v>
      </c>
      <c r="I67" s="6">
        <v>4.2000000000000003E-2</v>
      </c>
      <c r="J67" s="6">
        <v>4.2000000000000003E-2</v>
      </c>
      <c r="K67" s="6">
        <v>4.2999999999999997E-2</v>
      </c>
      <c r="L67" s="6">
        <v>4.2999999999999997E-2</v>
      </c>
      <c r="M67" s="6">
        <v>4.2999999999999997E-2</v>
      </c>
      <c r="N67" s="6">
        <v>4.2999999999999997E-2</v>
      </c>
      <c r="O67" s="6">
        <v>4.2999999999999997E-2</v>
      </c>
      <c r="P67" s="6">
        <v>4.2999999999999997E-2</v>
      </c>
      <c r="Q67" s="6">
        <v>4.2999999999999997E-2</v>
      </c>
      <c r="R67" s="6">
        <v>4.2000000000000003E-2</v>
      </c>
      <c r="S67" s="6">
        <v>4.2000000000000003E-2</v>
      </c>
      <c r="T67" s="6">
        <v>4.2000000000000003E-2</v>
      </c>
      <c r="U67" s="6">
        <v>4.2000000000000003E-2</v>
      </c>
      <c r="V67" s="6">
        <v>4.2000000000000003E-2</v>
      </c>
      <c r="W67" s="6">
        <v>4.2000000000000003E-2</v>
      </c>
      <c r="X67" s="6">
        <v>4.2000000000000003E-2</v>
      </c>
      <c r="Y67" s="6">
        <v>4.2000000000000003E-2</v>
      </c>
      <c r="Z67" s="6">
        <v>4.2999999999999997E-2</v>
      </c>
      <c r="AA67" s="6">
        <v>4.2999999999999997E-2</v>
      </c>
      <c r="AB67" s="6">
        <v>4.2999999999999997E-2</v>
      </c>
      <c r="AC67" s="6">
        <v>4.2999999999999997E-2</v>
      </c>
    </row>
    <row r="68" spans="2:29" x14ac:dyDescent="0.4">
      <c r="B68" s="9">
        <v>46188</v>
      </c>
      <c r="C68" s="6">
        <f t="shared" si="0"/>
        <v>5.2999999999999999E-2</v>
      </c>
      <c r="D68" s="6">
        <f t="shared" si="1"/>
        <v>4.2000000000000003E-2</v>
      </c>
      <c r="E68" s="6">
        <f t="shared" si="2"/>
        <v>4.5833333333333344E-2</v>
      </c>
      <c r="F68" s="6">
        <v>4.3999999999999997E-2</v>
      </c>
      <c r="G68" s="6">
        <v>4.4999999999999998E-2</v>
      </c>
      <c r="H68" s="6">
        <v>4.8000000000000001E-2</v>
      </c>
      <c r="I68" s="6">
        <v>0.05</v>
      </c>
      <c r="J68" s="6">
        <v>5.0999999999999997E-2</v>
      </c>
      <c r="K68" s="6">
        <v>5.1999999999999998E-2</v>
      </c>
      <c r="L68" s="6">
        <v>5.2999999999999999E-2</v>
      </c>
      <c r="M68" s="6">
        <v>5.2999999999999999E-2</v>
      </c>
      <c r="N68" s="6">
        <v>5.0999999999999997E-2</v>
      </c>
      <c r="O68" s="6">
        <v>4.8000000000000001E-2</v>
      </c>
      <c r="P68" s="6">
        <v>4.5999999999999999E-2</v>
      </c>
      <c r="Q68" s="6">
        <v>4.3999999999999997E-2</v>
      </c>
      <c r="R68" s="6">
        <v>4.2999999999999997E-2</v>
      </c>
      <c r="S68" s="6">
        <v>4.2999999999999997E-2</v>
      </c>
      <c r="T68" s="6">
        <v>4.3999999999999997E-2</v>
      </c>
      <c r="U68" s="6">
        <v>4.3999999999999997E-2</v>
      </c>
      <c r="V68" s="6">
        <v>4.3999999999999997E-2</v>
      </c>
      <c r="W68" s="6">
        <v>4.3999999999999997E-2</v>
      </c>
      <c r="X68" s="6">
        <v>4.2999999999999997E-2</v>
      </c>
      <c r="Y68" s="6">
        <v>4.2000000000000003E-2</v>
      </c>
      <c r="Z68" s="6">
        <v>4.2000000000000003E-2</v>
      </c>
      <c r="AA68" s="6">
        <v>4.2000000000000003E-2</v>
      </c>
      <c r="AB68" s="6">
        <v>4.2000000000000003E-2</v>
      </c>
      <c r="AC68" s="6">
        <v>4.2000000000000003E-2</v>
      </c>
    </row>
    <row r="69" spans="2:29" x14ac:dyDescent="0.4">
      <c r="B69" s="9">
        <v>46187</v>
      </c>
      <c r="C69" s="6">
        <f t="shared" si="0"/>
        <v>4.2999999999999997E-2</v>
      </c>
      <c r="D69" s="6">
        <f t="shared" si="1"/>
        <v>4.2000000000000003E-2</v>
      </c>
      <c r="E69" s="6">
        <f t="shared" si="2"/>
        <v>4.2708333333333348E-2</v>
      </c>
      <c r="F69" s="6">
        <v>4.2999999999999997E-2</v>
      </c>
      <c r="G69" s="6">
        <v>4.2999999999999997E-2</v>
      </c>
      <c r="H69" s="6">
        <v>4.2999999999999997E-2</v>
      </c>
      <c r="I69" s="6">
        <v>4.2999999999999997E-2</v>
      </c>
      <c r="J69" s="6">
        <v>4.2999999999999997E-2</v>
      </c>
      <c r="K69" s="6">
        <v>4.2999999999999997E-2</v>
      </c>
      <c r="L69" s="6">
        <v>4.2999999999999997E-2</v>
      </c>
      <c r="M69" s="6">
        <v>4.2999999999999997E-2</v>
      </c>
      <c r="N69" s="6">
        <v>4.2999999999999997E-2</v>
      </c>
      <c r="O69" s="6">
        <v>4.2999999999999997E-2</v>
      </c>
      <c r="P69" s="6">
        <v>4.2999999999999997E-2</v>
      </c>
      <c r="Q69" s="6">
        <v>4.2999999999999997E-2</v>
      </c>
      <c r="R69" s="6">
        <v>4.2999999999999997E-2</v>
      </c>
      <c r="S69" s="6">
        <v>4.2000000000000003E-2</v>
      </c>
      <c r="T69" s="6">
        <v>4.2999999999999997E-2</v>
      </c>
      <c r="U69" s="6">
        <v>4.2999999999999997E-2</v>
      </c>
      <c r="V69" s="6">
        <v>4.2000000000000003E-2</v>
      </c>
      <c r="W69" s="6">
        <v>4.2000000000000003E-2</v>
      </c>
      <c r="X69" s="6">
        <v>4.2000000000000003E-2</v>
      </c>
      <c r="Y69" s="6">
        <v>4.2000000000000003E-2</v>
      </c>
      <c r="Z69" s="6">
        <v>4.2000000000000003E-2</v>
      </c>
      <c r="AA69" s="6">
        <v>4.2999999999999997E-2</v>
      </c>
      <c r="AB69" s="6">
        <v>4.2000000000000003E-2</v>
      </c>
      <c r="AC69" s="6">
        <v>4.2999999999999997E-2</v>
      </c>
    </row>
    <row r="70" spans="2:29" x14ac:dyDescent="0.4">
      <c r="B70" s="9">
        <v>46186</v>
      </c>
      <c r="C70" s="6">
        <f t="shared" si="0"/>
        <v>4.2999999999999997E-2</v>
      </c>
      <c r="D70" s="6">
        <f t="shared" si="1"/>
        <v>4.2000000000000003E-2</v>
      </c>
      <c r="E70" s="6">
        <f t="shared" si="2"/>
        <v>4.2833333333333341E-2</v>
      </c>
      <c r="F70" s="6">
        <v>4.2999999999999997E-2</v>
      </c>
      <c r="G70" s="6">
        <v>4.2999999999999997E-2</v>
      </c>
      <c r="H70" s="6">
        <v>4.2999999999999997E-2</v>
      </c>
      <c r="I70" s="6">
        <v>4.2999999999999997E-2</v>
      </c>
      <c r="J70" s="6">
        <v>4.2999999999999997E-2</v>
      </c>
      <c r="K70" s="6">
        <v>4.2999999999999997E-2</v>
      </c>
      <c r="L70" s="6">
        <v>4.2999999999999997E-2</v>
      </c>
      <c r="M70" s="6">
        <v>4.2999999999999997E-2</v>
      </c>
      <c r="N70" s="6">
        <v>4.2000000000000003E-2</v>
      </c>
      <c r="O70" s="6">
        <v>4.2000000000000003E-2</v>
      </c>
      <c r="P70" s="6">
        <v>4.2999999999999997E-2</v>
      </c>
      <c r="Q70" s="6">
        <v>4.2999999999999997E-2</v>
      </c>
      <c r="R70" s="6">
        <v>4.2999999999999997E-2</v>
      </c>
      <c r="S70" s="6">
        <v>4.2000000000000003E-2</v>
      </c>
      <c r="T70" s="6">
        <v>4.2999999999999997E-2</v>
      </c>
      <c r="U70" s="6">
        <v>4.2999999999999997E-2</v>
      </c>
      <c r="V70" s="6">
        <v>4.2999999999999997E-2</v>
      </c>
      <c r="W70" s="6">
        <v>4.2999999999999997E-2</v>
      </c>
      <c r="X70" s="6">
        <v>4.2999999999999997E-2</v>
      </c>
      <c r="Y70" s="6">
        <v>4.2000000000000003E-2</v>
      </c>
      <c r="Z70" s="6">
        <v>4.2999999999999997E-2</v>
      </c>
      <c r="AA70" s="6">
        <v>4.2999999999999997E-2</v>
      </c>
      <c r="AB70" s="6">
        <v>4.2999999999999997E-2</v>
      </c>
      <c r="AC70" s="6">
        <v>4.2999999999999997E-2</v>
      </c>
    </row>
    <row r="71" spans="2:29" x14ac:dyDescent="0.4">
      <c r="B71" s="9">
        <v>46185</v>
      </c>
      <c r="C71" s="6">
        <f t="shared" si="0"/>
        <v>6.3E-2</v>
      </c>
      <c r="D71" s="6">
        <f t="shared" si="1"/>
        <v>4.2000000000000003E-2</v>
      </c>
      <c r="E71" s="6">
        <f t="shared" si="2"/>
        <v>4.5583333333333337E-2</v>
      </c>
      <c r="F71" s="6">
        <v>4.2999999999999997E-2</v>
      </c>
      <c r="G71" s="6">
        <v>4.2999999999999997E-2</v>
      </c>
      <c r="H71" s="6">
        <v>4.2999999999999997E-2</v>
      </c>
      <c r="I71" s="6">
        <v>4.2999999999999997E-2</v>
      </c>
      <c r="J71" s="6">
        <v>4.2999999999999997E-2</v>
      </c>
      <c r="K71" s="6">
        <v>4.2999999999999997E-2</v>
      </c>
      <c r="L71" s="6">
        <v>4.2999999999999997E-2</v>
      </c>
      <c r="M71" s="6">
        <v>4.2999999999999997E-2</v>
      </c>
      <c r="N71" s="6">
        <v>4.2999999999999997E-2</v>
      </c>
      <c r="O71" s="6">
        <v>4.2999999999999997E-2</v>
      </c>
      <c r="P71" s="6">
        <v>4.2999999999999997E-2</v>
      </c>
      <c r="Q71" s="6">
        <v>4.2999999999999997E-2</v>
      </c>
      <c r="R71" s="6">
        <v>4.2999999999999997E-2</v>
      </c>
      <c r="S71" s="6">
        <v>4.2999999999999997E-2</v>
      </c>
      <c r="T71" s="6">
        <v>4.5999999999999999E-2</v>
      </c>
      <c r="U71" s="6">
        <v>0.06</v>
      </c>
      <c r="V71" s="6">
        <v>6.3E-2</v>
      </c>
      <c r="W71" s="6">
        <v>0.06</v>
      </c>
      <c r="X71" s="6">
        <v>4.9000000000000002E-2</v>
      </c>
      <c r="Y71" s="6">
        <v>4.3999999999999997E-2</v>
      </c>
      <c r="Z71" s="6">
        <v>4.2999999999999997E-2</v>
      </c>
      <c r="AA71" s="6">
        <v>4.2000000000000003E-2</v>
      </c>
      <c r="AB71" s="6">
        <v>4.2000000000000003E-2</v>
      </c>
      <c r="AC71" s="6">
        <v>4.2999999999999997E-2</v>
      </c>
    </row>
    <row r="72" spans="2:29" x14ac:dyDescent="0.4">
      <c r="B72" s="9">
        <v>46184</v>
      </c>
      <c r="C72" s="6">
        <f t="shared" si="0"/>
        <v>4.2999999999999997E-2</v>
      </c>
      <c r="D72" s="6">
        <f t="shared" si="1"/>
        <v>4.2000000000000003E-2</v>
      </c>
      <c r="E72" s="6">
        <f t="shared" si="2"/>
        <v>4.275000000000001E-2</v>
      </c>
      <c r="F72" s="6">
        <v>4.2999999999999997E-2</v>
      </c>
      <c r="G72" s="6">
        <v>4.2999999999999997E-2</v>
      </c>
      <c r="H72" s="6">
        <v>4.2999999999999997E-2</v>
      </c>
      <c r="I72" s="6">
        <v>4.2999999999999997E-2</v>
      </c>
      <c r="J72" s="6">
        <v>4.2999999999999997E-2</v>
      </c>
      <c r="K72" s="6">
        <v>4.2999999999999997E-2</v>
      </c>
      <c r="L72" s="6">
        <v>4.2999999999999997E-2</v>
      </c>
      <c r="M72" s="6">
        <v>4.2999999999999997E-2</v>
      </c>
      <c r="N72" s="6">
        <v>4.2999999999999997E-2</v>
      </c>
      <c r="O72" s="6">
        <v>4.2999999999999997E-2</v>
      </c>
      <c r="P72" s="6">
        <v>4.2999999999999997E-2</v>
      </c>
      <c r="Q72" s="6">
        <v>4.2999999999999997E-2</v>
      </c>
      <c r="R72" s="6">
        <v>4.2999999999999997E-2</v>
      </c>
      <c r="S72" s="6">
        <v>4.2000000000000003E-2</v>
      </c>
      <c r="T72" s="6">
        <v>4.2999999999999997E-2</v>
      </c>
      <c r="U72" s="6">
        <v>4.2999999999999997E-2</v>
      </c>
      <c r="V72" s="6">
        <v>4.2000000000000003E-2</v>
      </c>
      <c r="W72" s="6">
        <v>4.2999999999999997E-2</v>
      </c>
      <c r="X72" s="6">
        <v>4.2000000000000003E-2</v>
      </c>
      <c r="Y72" s="6">
        <v>4.2000000000000003E-2</v>
      </c>
      <c r="Z72" s="6">
        <v>4.2999999999999997E-2</v>
      </c>
      <c r="AA72" s="6">
        <v>4.2000000000000003E-2</v>
      </c>
      <c r="AB72" s="6">
        <v>4.2000000000000003E-2</v>
      </c>
      <c r="AC72" s="6">
        <v>4.2999999999999997E-2</v>
      </c>
    </row>
    <row r="73" spans="2:29" x14ac:dyDescent="0.4">
      <c r="B73" s="9">
        <v>46183</v>
      </c>
      <c r="C73" s="6">
        <f t="shared" si="0"/>
        <v>4.2999999999999997E-2</v>
      </c>
      <c r="D73" s="6">
        <f t="shared" si="1"/>
        <v>4.2000000000000003E-2</v>
      </c>
      <c r="E73" s="6">
        <f t="shared" si="2"/>
        <v>4.275000000000001E-2</v>
      </c>
      <c r="F73" s="6">
        <v>4.2999999999999997E-2</v>
      </c>
      <c r="G73" s="6">
        <v>4.2999999999999997E-2</v>
      </c>
      <c r="H73" s="6">
        <v>4.2999999999999997E-2</v>
      </c>
      <c r="I73" s="6">
        <v>4.2999999999999997E-2</v>
      </c>
      <c r="J73" s="6">
        <v>4.2999999999999997E-2</v>
      </c>
      <c r="K73" s="6">
        <v>4.2999999999999997E-2</v>
      </c>
      <c r="L73" s="6">
        <v>4.2999999999999997E-2</v>
      </c>
      <c r="M73" s="6">
        <v>4.2999999999999997E-2</v>
      </c>
      <c r="N73" s="6">
        <v>4.2999999999999997E-2</v>
      </c>
      <c r="O73" s="6">
        <v>4.2999999999999997E-2</v>
      </c>
      <c r="P73" s="6">
        <v>4.2999999999999997E-2</v>
      </c>
      <c r="Q73" s="6">
        <v>4.2000000000000003E-2</v>
      </c>
      <c r="R73" s="6">
        <v>4.2000000000000003E-2</v>
      </c>
      <c r="S73" s="6">
        <v>4.2000000000000003E-2</v>
      </c>
      <c r="T73" s="6">
        <v>4.2000000000000003E-2</v>
      </c>
      <c r="U73" s="6">
        <v>4.2999999999999997E-2</v>
      </c>
      <c r="V73" s="6">
        <v>4.2999999999999997E-2</v>
      </c>
      <c r="W73" s="6">
        <v>4.2999999999999997E-2</v>
      </c>
      <c r="X73" s="6">
        <v>4.2999999999999997E-2</v>
      </c>
      <c r="Y73" s="6">
        <v>4.2999999999999997E-2</v>
      </c>
      <c r="Z73" s="6">
        <v>4.2999999999999997E-2</v>
      </c>
      <c r="AA73" s="6">
        <v>4.2000000000000003E-2</v>
      </c>
      <c r="AB73" s="6">
        <v>4.2000000000000003E-2</v>
      </c>
      <c r="AC73" s="6">
        <v>4.2999999999999997E-2</v>
      </c>
    </row>
    <row r="74" spans="2:29" x14ac:dyDescent="0.4">
      <c r="B74" s="9">
        <v>46182</v>
      </c>
      <c r="C74" s="6">
        <f t="shared" si="0"/>
        <v>5.2999999999999999E-2</v>
      </c>
      <c r="D74" s="6">
        <f t="shared" si="1"/>
        <v>4.2000000000000003E-2</v>
      </c>
      <c r="E74" s="6">
        <f t="shared" si="2"/>
        <v>4.5291666666666675E-2</v>
      </c>
      <c r="F74" s="6">
        <v>4.2000000000000003E-2</v>
      </c>
      <c r="G74" s="6">
        <v>4.4999999999999998E-2</v>
      </c>
      <c r="H74" s="6">
        <v>5.2999999999999999E-2</v>
      </c>
      <c r="I74" s="6">
        <v>5.2999999999999999E-2</v>
      </c>
      <c r="J74" s="6">
        <v>0.05</v>
      </c>
      <c r="K74" s="6">
        <v>4.7E-2</v>
      </c>
      <c r="L74" s="6">
        <v>4.8000000000000001E-2</v>
      </c>
      <c r="M74" s="6">
        <v>4.7E-2</v>
      </c>
      <c r="N74" s="6">
        <v>0.05</v>
      </c>
      <c r="O74" s="6">
        <v>0.05</v>
      </c>
      <c r="P74" s="6">
        <v>4.5999999999999999E-2</v>
      </c>
      <c r="Q74" s="6">
        <v>4.3999999999999997E-2</v>
      </c>
      <c r="R74" s="6">
        <v>4.2000000000000003E-2</v>
      </c>
      <c r="S74" s="6">
        <v>4.2000000000000003E-2</v>
      </c>
      <c r="T74" s="6">
        <v>4.2000000000000003E-2</v>
      </c>
      <c r="U74" s="6">
        <v>4.2999999999999997E-2</v>
      </c>
      <c r="V74" s="6">
        <v>4.3999999999999997E-2</v>
      </c>
      <c r="W74" s="6">
        <v>4.2999999999999997E-2</v>
      </c>
      <c r="X74" s="6">
        <v>4.2999999999999997E-2</v>
      </c>
      <c r="Y74" s="6">
        <v>4.2000000000000003E-2</v>
      </c>
      <c r="Z74" s="6">
        <v>4.2999999999999997E-2</v>
      </c>
      <c r="AA74" s="6">
        <v>4.2000000000000003E-2</v>
      </c>
      <c r="AB74" s="6">
        <v>4.2999999999999997E-2</v>
      </c>
      <c r="AC74" s="6">
        <v>4.2999999999999997E-2</v>
      </c>
    </row>
    <row r="75" spans="2:29" x14ac:dyDescent="0.4">
      <c r="B75" s="9">
        <v>46181</v>
      </c>
      <c r="C75" s="6">
        <f t="shared" si="0"/>
        <v>4.7E-2</v>
      </c>
      <c r="D75" s="6">
        <f t="shared" si="1"/>
        <v>4.2000000000000003E-2</v>
      </c>
      <c r="E75" s="6">
        <f t="shared" si="2"/>
        <v>4.329166666666668E-2</v>
      </c>
      <c r="F75" s="6">
        <v>4.5999999999999999E-2</v>
      </c>
      <c r="G75" s="6">
        <v>4.5999999999999999E-2</v>
      </c>
      <c r="H75" s="6">
        <v>4.5999999999999999E-2</v>
      </c>
      <c r="I75" s="6">
        <v>4.7E-2</v>
      </c>
      <c r="J75" s="6">
        <v>4.3999999999999997E-2</v>
      </c>
      <c r="K75" s="6">
        <v>4.5999999999999999E-2</v>
      </c>
      <c r="L75" s="6">
        <v>4.4999999999999998E-2</v>
      </c>
      <c r="M75" s="6">
        <v>4.3999999999999997E-2</v>
      </c>
      <c r="N75" s="6">
        <v>4.2999999999999997E-2</v>
      </c>
      <c r="O75" s="6">
        <v>4.2999999999999997E-2</v>
      </c>
      <c r="P75" s="6">
        <v>4.2999999999999997E-2</v>
      </c>
      <c r="Q75" s="6">
        <v>4.2000000000000003E-2</v>
      </c>
      <c r="R75" s="6">
        <v>4.2000000000000003E-2</v>
      </c>
      <c r="S75" s="6">
        <v>4.2000000000000003E-2</v>
      </c>
      <c r="T75" s="6">
        <v>4.2000000000000003E-2</v>
      </c>
      <c r="U75" s="6">
        <v>4.2000000000000003E-2</v>
      </c>
      <c r="V75" s="6">
        <v>4.2000000000000003E-2</v>
      </c>
      <c r="W75" s="6">
        <v>4.2000000000000003E-2</v>
      </c>
      <c r="X75" s="6">
        <v>4.2000000000000003E-2</v>
      </c>
      <c r="Y75" s="6">
        <v>4.2000000000000003E-2</v>
      </c>
      <c r="Z75" s="6">
        <v>4.2000000000000003E-2</v>
      </c>
      <c r="AA75" s="6">
        <v>4.2000000000000003E-2</v>
      </c>
      <c r="AB75" s="6">
        <v>4.2000000000000003E-2</v>
      </c>
      <c r="AC75" s="6">
        <v>4.2000000000000003E-2</v>
      </c>
    </row>
    <row r="76" spans="2:29" x14ac:dyDescent="0.4">
      <c r="B76" s="9">
        <v>46180</v>
      </c>
      <c r="C76" s="6">
        <f t="shared" si="0"/>
        <v>4.7E-2</v>
      </c>
      <c r="D76" s="6">
        <f t="shared" si="1"/>
        <v>4.2000000000000003E-2</v>
      </c>
      <c r="E76" s="6">
        <f t="shared" si="2"/>
        <v>4.379166666666668E-2</v>
      </c>
      <c r="F76" s="6">
        <v>4.2999999999999997E-2</v>
      </c>
      <c r="G76" s="6">
        <v>4.2999999999999997E-2</v>
      </c>
      <c r="H76" s="6">
        <v>4.2999999999999997E-2</v>
      </c>
      <c r="I76" s="6">
        <v>4.2999999999999997E-2</v>
      </c>
      <c r="J76" s="6">
        <v>4.2999999999999997E-2</v>
      </c>
      <c r="K76" s="6">
        <v>4.2999999999999997E-2</v>
      </c>
      <c r="L76" s="6">
        <v>4.2999999999999997E-2</v>
      </c>
      <c r="M76" s="6">
        <v>4.2999999999999997E-2</v>
      </c>
      <c r="N76" s="6">
        <v>4.2999999999999997E-2</v>
      </c>
      <c r="O76" s="6">
        <v>4.2999999999999997E-2</v>
      </c>
      <c r="P76" s="6">
        <v>4.2999999999999997E-2</v>
      </c>
      <c r="Q76" s="6">
        <v>4.2999999999999997E-2</v>
      </c>
      <c r="R76" s="6">
        <v>4.2999999999999997E-2</v>
      </c>
      <c r="S76" s="6">
        <v>4.2999999999999997E-2</v>
      </c>
      <c r="T76" s="6">
        <v>4.2999999999999997E-2</v>
      </c>
      <c r="U76" s="6">
        <v>4.2000000000000003E-2</v>
      </c>
      <c r="V76" s="6">
        <v>4.2999999999999997E-2</v>
      </c>
      <c r="W76" s="6">
        <v>4.3999999999999997E-2</v>
      </c>
      <c r="X76" s="6">
        <v>4.4999999999999998E-2</v>
      </c>
      <c r="Y76" s="6">
        <v>4.5999999999999999E-2</v>
      </c>
      <c r="Z76" s="6">
        <v>4.7E-2</v>
      </c>
      <c r="AA76" s="6">
        <v>4.7E-2</v>
      </c>
      <c r="AB76" s="6">
        <v>4.5999999999999999E-2</v>
      </c>
      <c r="AC76" s="6">
        <v>4.5999999999999999E-2</v>
      </c>
    </row>
    <row r="77" spans="2:29" x14ac:dyDescent="0.4">
      <c r="B77" s="9">
        <v>46179</v>
      </c>
      <c r="C77" s="6">
        <f t="shared" si="0"/>
        <v>4.2999999999999997E-2</v>
      </c>
      <c r="D77" s="6">
        <f t="shared" si="1"/>
        <v>4.2000000000000003E-2</v>
      </c>
      <c r="E77" s="6">
        <f t="shared" si="2"/>
        <v>4.2416666666666679E-2</v>
      </c>
      <c r="F77" s="6">
        <v>4.2999999999999997E-2</v>
      </c>
      <c r="G77" s="6">
        <v>4.2999999999999997E-2</v>
      </c>
      <c r="H77" s="6">
        <v>4.2999999999999997E-2</v>
      </c>
      <c r="I77" s="6">
        <v>4.2999999999999997E-2</v>
      </c>
      <c r="J77" s="6">
        <v>4.2000000000000003E-2</v>
      </c>
      <c r="K77" s="6">
        <v>4.2000000000000003E-2</v>
      </c>
      <c r="L77" s="6">
        <v>4.2999999999999997E-2</v>
      </c>
      <c r="M77" s="6">
        <v>4.2000000000000003E-2</v>
      </c>
      <c r="N77" s="6">
        <v>4.2000000000000003E-2</v>
      </c>
      <c r="O77" s="6">
        <v>4.2000000000000003E-2</v>
      </c>
      <c r="P77" s="6">
        <v>4.2000000000000003E-2</v>
      </c>
      <c r="Q77" s="6">
        <v>4.2000000000000003E-2</v>
      </c>
      <c r="R77" s="6">
        <v>4.2000000000000003E-2</v>
      </c>
      <c r="S77" s="6">
        <v>4.2999999999999997E-2</v>
      </c>
      <c r="T77" s="6">
        <v>4.2000000000000003E-2</v>
      </c>
      <c r="U77" s="6">
        <v>4.2000000000000003E-2</v>
      </c>
      <c r="V77" s="6">
        <v>4.2999999999999997E-2</v>
      </c>
      <c r="W77" s="6">
        <v>4.2000000000000003E-2</v>
      </c>
      <c r="X77" s="6">
        <v>4.2000000000000003E-2</v>
      </c>
      <c r="Y77" s="6">
        <v>4.2000000000000003E-2</v>
      </c>
      <c r="Z77" s="6">
        <v>4.2999999999999997E-2</v>
      </c>
      <c r="AA77" s="6">
        <v>4.2000000000000003E-2</v>
      </c>
      <c r="AB77" s="6">
        <v>4.2999999999999997E-2</v>
      </c>
      <c r="AC77" s="6">
        <v>4.2999999999999997E-2</v>
      </c>
    </row>
    <row r="78" spans="2:29" x14ac:dyDescent="0.4">
      <c r="B78" s="9">
        <v>46178</v>
      </c>
      <c r="C78" s="6">
        <f t="shared" si="0"/>
        <v>4.2999999999999997E-2</v>
      </c>
      <c r="D78" s="6">
        <f t="shared" si="1"/>
        <v>4.2000000000000003E-2</v>
      </c>
      <c r="E78" s="6">
        <f t="shared" si="2"/>
        <v>4.2333333333333341E-2</v>
      </c>
      <c r="F78" s="6">
        <v>4.2000000000000003E-2</v>
      </c>
      <c r="G78" s="6">
        <v>4.2000000000000003E-2</v>
      </c>
      <c r="H78" s="6">
        <v>4.2999999999999997E-2</v>
      </c>
      <c r="I78" s="6">
        <v>4.2999999999999997E-2</v>
      </c>
      <c r="J78" s="6">
        <v>4.2999999999999997E-2</v>
      </c>
      <c r="K78" s="6">
        <v>4.2000000000000003E-2</v>
      </c>
      <c r="L78" s="6">
        <v>4.2000000000000003E-2</v>
      </c>
      <c r="M78" s="6">
        <v>4.2999999999999997E-2</v>
      </c>
      <c r="N78" s="6">
        <v>4.2999999999999997E-2</v>
      </c>
      <c r="O78" s="6">
        <v>4.2000000000000003E-2</v>
      </c>
      <c r="P78" s="6">
        <v>4.2999999999999997E-2</v>
      </c>
      <c r="Q78" s="6">
        <v>4.2000000000000003E-2</v>
      </c>
      <c r="R78" s="6">
        <v>4.2999999999999997E-2</v>
      </c>
      <c r="S78" s="6">
        <v>4.2000000000000003E-2</v>
      </c>
      <c r="T78" s="6">
        <v>4.2000000000000003E-2</v>
      </c>
      <c r="U78" s="6">
        <v>4.2000000000000003E-2</v>
      </c>
      <c r="V78" s="6">
        <v>4.2000000000000003E-2</v>
      </c>
      <c r="W78" s="6">
        <v>4.2000000000000003E-2</v>
      </c>
      <c r="X78" s="6">
        <v>4.2000000000000003E-2</v>
      </c>
      <c r="Y78" s="6">
        <v>4.2000000000000003E-2</v>
      </c>
      <c r="Z78" s="6">
        <v>4.2000000000000003E-2</v>
      </c>
      <c r="AA78" s="6">
        <v>4.2000000000000003E-2</v>
      </c>
      <c r="AB78" s="6">
        <v>4.2000000000000003E-2</v>
      </c>
      <c r="AC78" s="6">
        <v>4.2999999999999997E-2</v>
      </c>
    </row>
    <row r="79" spans="2:29" x14ac:dyDescent="0.4">
      <c r="B79" s="9">
        <v>46177</v>
      </c>
      <c r="C79" s="6">
        <f t="shared" si="0"/>
        <v>4.2999999999999997E-2</v>
      </c>
      <c r="D79" s="6">
        <f t="shared" si="1"/>
        <v>4.2000000000000003E-2</v>
      </c>
      <c r="E79" s="6">
        <f t="shared" si="2"/>
        <v>4.2125000000000017E-2</v>
      </c>
      <c r="F79" s="6">
        <v>4.2000000000000003E-2</v>
      </c>
      <c r="G79" s="6">
        <v>4.2000000000000003E-2</v>
      </c>
      <c r="H79" s="6">
        <v>4.2000000000000003E-2</v>
      </c>
      <c r="I79" s="6">
        <v>4.2000000000000003E-2</v>
      </c>
      <c r="J79" s="6">
        <v>4.2000000000000003E-2</v>
      </c>
      <c r="K79" s="6">
        <v>4.2000000000000003E-2</v>
      </c>
      <c r="L79" s="6">
        <v>4.2000000000000003E-2</v>
      </c>
      <c r="M79" s="6">
        <v>4.2000000000000003E-2</v>
      </c>
      <c r="N79" s="6">
        <v>4.2000000000000003E-2</v>
      </c>
      <c r="O79" s="6">
        <v>4.2000000000000003E-2</v>
      </c>
      <c r="P79" s="6">
        <v>4.2000000000000003E-2</v>
      </c>
      <c r="Q79" s="6">
        <v>4.2000000000000003E-2</v>
      </c>
      <c r="R79" s="6">
        <v>4.2000000000000003E-2</v>
      </c>
      <c r="S79" s="6">
        <v>4.2000000000000003E-2</v>
      </c>
      <c r="T79" s="6">
        <v>4.2000000000000003E-2</v>
      </c>
      <c r="U79" s="6">
        <v>4.2000000000000003E-2</v>
      </c>
      <c r="V79" s="6">
        <v>4.2000000000000003E-2</v>
      </c>
      <c r="W79" s="6">
        <v>4.2000000000000003E-2</v>
      </c>
      <c r="X79" s="6">
        <v>4.2000000000000003E-2</v>
      </c>
      <c r="Y79" s="6">
        <v>4.2000000000000003E-2</v>
      </c>
      <c r="Z79" s="6">
        <v>4.2999999999999997E-2</v>
      </c>
      <c r="AA79" s="6">
        <v>4.2999999999999997E-2</v>
      </c>
      <c r="AB79" s="6">
        <v>4.2000000000000003E-2</v>
      </c>
      <c r="AC79" s="6">
        <v>4.2999999999999997E-2</v>
      </c>
    </row>
    <row r="80" spans="2:29" x14ac:dyDescent="0.4">
      <c r="B80" s="9">
        <v>46176</v>
      </c>
      <c r="C80" s="6">
        <f t="shared" si="0"/>
        <v>4.9000000000000002E-2</v>
      </c>
      <c r="D80" s="6">
        <f t="shared" si="1"/>
        <v>4.2000000000000003E-2</v>
      </c>
      <c r="E80" s="6">
        <f t="shared" si="2"/>
        <v>4.5333333333333344E-2</v>
      </c>
      <c r="F80" s="6">
        <v>4.4999999999999998E-2</v>
      </c>
      <c r="G80" s="6">
        <v>4.3999999999999997E-2</v>
      </c>
      <c r="H80" s="6">
        <v>4.4999999999999998E-2</v>
      </c>
      <c r="I80" s="6">
        <v>4.5999999999999999E-2</v>
      </c>
      <c r="J80" s="6">
        <v>4.5999999999999999E-2</v>
      </c>
      <c r="K80" s="6">
        <v>4.7E-2</v>
      </c>
      <c r="L80" s="6">
        <v>4.5999999999999999E-2</v>
      </c>
      <c r="M80" s="6">
        <v>4.7E-2</v>
      </c>
      <c r="N80" s="6">
        <v>4.7E-2</v>
      </c>
      <c r="O80" s="6">
        <v>4.7E-2</v>
      </c>
      <c r="P80" s="6">
        <v>4.9000000000000002E-2</v>
      </c>
      <c r="Q80" s="6">
        <v>4.9000000000000002E-2</v>
      </c>
      <c r="R80" s="6">
        <v>4.8000000000000001E-2</v>
      </c>
      <c r="S80" s="6">
        <v>4.7E-2</v>
      </c>
      <c r="T80" s="6">
        <v>4.3999999999999997E-2</v>
      </c>
      <c r="U80" s="6">
        <v>4.2999999999999997E-2</v>
      </c>
      <c r="V80" s="6">
        <v>4.7E-2</v>
      </c>
      <c r="W80" s="6">
        <v>4.3999999999999997E-2</v>
      </c>
      <c r="X80" s="6">
        <v>4.3999999999999997E-2</v>
      </c>
      <c r="Y80" s="6">
        <v>4.3999999999999997E-2</v>
      </c>
      <c r="Z80" s="6">
        <v>4.2999999999999997E-2</v>
      </c>
      <c r="AA80" s="6">
        <v>4.2000000000000003E-2</v>
      </c>
      <c r="AB80" s="6">
        <v>4.2000000000000003E-2</v>
      </c>
      <c r="AC80" s="6">
        <v>4.2000000000000003E-2</v>
      </c>
    </row>
    <row r="81" spans="2:29" x14ac:dyDescent="0.4">
      <c r="B81" s="9">
        <v>46175</v>
      </c>
      <c r="C81" s="6">
        <f t="shared" si="0"/>
        <v>4.3999999999999997E-2</v>
      </c>
      <c r="D81" s="6">
        <f t="shared" si="1"/>
        <v>4.2999999999999997E-2</v>
      </c>
      <c r="E81" s="6">
        <f t="shared" si="2"/>
        <v>4.3250000000000011E-2</v>
      </c>
      <c r="F81" s="6">
        <v>4.2999999999999997E-2</v>
      </c>
      <c r="G81" s="6">
        <v>4.2999999999999997E-2</v>
      </c>
      <c r="H81" s="6">
        <v>4.2999999999999997E-2</v>
      </c>
      <c r="I81" s="6">
        <v>4.2999999999999997E-2</v>
      </c>
      <c r="J81" s="6">
        <v>4.3999999999999997E-2</v>
      </c>
      <c r="K81" s="6">
        <v>4.2999999999999997E-2</v>
      </c>
      <c r="L81" s="6">
        <v>4.2999999999999997E-2</v>
      </c>
      <c r="M81" s="6">
        <v>4.2999999999999997E-2</v>
      </c>
      <c r="N81" s="6">
        <v>4.2999999999999997E-2</v>
      </c>
      <c r="O81" s="6">
        <v>4.2999999999999997E-2</v>
      </c>
      <c r="P81" s="6">
        <v>4.2999999999999997E-2</v>
      </c>
      <c r="Q81" s="6">
        <v>4.2999999999999997E-2</v>
      </c>
      <c r="R81" s="6">
        <v>4.2999999999999997E-2</v>
      </c>
      <c r="S81" s="6">
        <v>4.2999999999999997E-2</v>
      </c>
      <c r="T81" s="6">
        <v>4.2999999999999997E-2</v>
      </c>
      <c r="U81" s="6">
        <v>4.2999999999999997E-2</v>
      </c>
      <c r="V81" s="6">
        <v>4.2999999999999997E-2</v>
      </c>
      <c r="W81" s="6">
        <v>4.2999999999999997E-2</v>
      </c>
      <c r="X81" s="6">
        <v>4.2999999999999997E-2</v>
      </c>
      <c r="Y81" s="6">
        <v>4.3999999999999997E-2</v>
      </c>
      <c r="Z81" s="6">
        <v>4.3999999999999997E-2</v>
      </c>
      <c r="AA81" s="6">
        <v>4.3999999999999997E-2</v>
      </c>
      <c r="AB81" s="6">
        <v>4.3999999999999997E-2</v>
      </c>
      <c r="AC81" s="6">
        <v>4.3999999999999997E-2</v>
      </c>
    </row>
    <row r="82" spans="2:29" x14ac:dyDescent="0.4">
      <c r="B82" s="9">
        <v>46174</v>
      </c>
      <c r="C82" s="6">
        <f t="shared" si="0"/>
        <v>4.3999999999999997E-2</v>
      </c>
      <c r="D82" s="6">
        <f t="shared" si="1"/>
        <v>4.2999999999999997E-2</v>
      </c>
      <c r="E82" s="6">
        <f t="shared" si="2"/>
        <v>4.3375000000000018E-2</v>
      </c>
      <c r="F82" s="6">
        <v>4.3999999999999997E-2</v>
      </c>
      <c r="G82" s="6">
        <v>4.3999999999999997E-2</v>
      </c>
      <c r="H82" s="6">
        <v>4.3999999999999997E-2</v>
      </c>
      <c r="I82" s="6">
        <v>4.3999999999999997E-2</v>
      </c>
      <c r="J82" s="6">
        <v>4.3999999999999997E-2</v>
      </c>
      <c r="K82" s="6">
        <v>4.3999999999999997E-2</v>
      </c>
      <c r="L82" s="6">
        <v>4.3999999999999997E-2</v>
      </c>
      <c r="M82" s="6">
        <v>4.3999999999999997E-2</v>
      </c>
      <c r="N82" s="6">
        <v>4.3999999999999997E-2</v>
      </c>
      <c r="O82" s="6">
        <v>4.2999999999999997E-2</v>
      </c>
      <c r="P82" s="6">
        <v>4.2999999999999997E-2</v>
      </c>
      <c r="Q82" s="6">
        <v>4.2999999999999997E-2</v>
      </c>
      <c r="R82" s="6">
        <v>4.2999999999999997E-2</v>
      </c>
      <c r="S82" s="6">
        <v>4.2999999999999997E-2</v>
      </c>
      <c r="T82" s="6">
        <v>4.2999999999999997E-2</v>
      </c>
      <c r="U82" s="6">
        <v>4.2999999999999997E-2</v>
      </c>
      <c r="V82" s="6">
        <v>4.2999999999999997E-2</v>
      </c>
      <c r="W82" s="6">
        <v>4.2999999999999997E-2</v>
      </c>
      <c r="X82" s="6">
        <v>4.2999999999999997E-2</v>
      </c>
      <c r="Y82" s="6">
        <v>4.2999999999999997E-2</v>
      </c>
      <c r="Z82" s="6">
        <v>4.2999999999999997E-2</v>
      </c>
      <c r="AA82" s="6">
        <v>4.2999999999999997E-2</v>
      </c>
      <c r="AB82" s="6">
        <v>4.2999999999999997E-2</v>
      </c>
      <c r="AC82" s="6">
        <v>4.2999999999999997E-2</v>
      </c>
    </row>
    <row r="83" spans="2:29" x14ac:dyDescent="0.4">
      <c r="B83" s="9">
        <v>46173</v>
      </c>
      <c r="C83" s="6">
        <f t="shared" si="0"/>
        <v>4.3999999999999997E-2</v>
      </c>
      <c r="D83" s="6">
        <f t="shared" si="1"/>
        <v>4.2999999999999997E-2</v>
      </c>
      <c r="E83" s="6">
        <f t="shared" si="2"/>
        <v>4.3125000000000017E-2</v>
      </c>
      <c r="F83" s="6">
        <v>4.2999999999999997E-2</v>
      </c>
      <c r="G83" s="6">
        <v>4.2999999999999997E-2</v>
      </c>
      <c r="H83" s="6">
        <v>4.2999999999999997E-2</v>
      </c>
      <c r="I83" s="6">
        <v>4.2999999999999997E-2</v>
      </c>
      <c r="J83" s="6">
        <v>4.2999999999999997E-2</v>
      </c>
      <c r="K83" s="6">
        <v>4.3999999999999997E-2</v>
      </c>
      <c r="L83" s="6">
        <v>4.2999999999999997E-2</v>
      </c>
      <c r="M83" s="6">
        <v>4.3999999999999997E-2</v>
      </c>
      <c r="N83" s="6">
        <v>4.2999999999999997E-2</v>
      </c>
      <c r="O83" s="6">
        <v>4.2999999999999997E-2</v>
      </c>
      <c r="P83" s="6">
        <v>4.2999999999999997E-2</v>
      </c>
      <c r="Q83" s="6">
        <v>4.2999999999999997E-2</v>
      </c>
      <c r="R83" s="6">
        <v>4.2999999999999997E-2</v>
      </c>
      <c r="S83" s="6">
        <v>4.2999999999999997E-2</v>
      </c>
      <c r="T83" s="6">
        <v>4.2999999999999997E-2</v>
      </c>
      <c r="U83" s="6">
        <v>4.2999999999999997E-2</v>
      </c>
      <c r="V83" s="6">
        <v>4.2999999999999997E-2</v>
      </c>
      <c r="W83" s="6">
        <v>4.2999999999999997E-2</v>
      </c>
      <c r="X83" s="6">
        <v>4.2999999999999997E-2</v>
      </c>
      <c r="Y83" s="6">
        <v>4.2999999999999997E-2</v>
      </c>
      <c r="Z83" s="6">
        <v>4.2999999999999997E-2</v>
      </c>
      <c r="AA83" s="6">
        <v>4.2999999999999997E-2</v>
      </c>
      <c r="AB83" s="6">
        <v>4.2999999999999997E-2</v>
      </c>
      <c r="AC83" s="6">
        <v>4.3999999999999997E-2</v>
      </c>
    </row>
    <row r="84" spans="2:29" x14ac:dyDescent="0.4">
      <c r="B84" s="9">
        <v>46172</v>
      </c>
      <c r="C84" s="6">
        <f t="shared" si="0"/>
        <v>6.7000000000000004E-2</v>
      </c>
      <c r="D84" s="6">
        <f t="shared" si="1"/>
        <v>4.2000000000000003E-2</v>
      </c>
      <c r="E84" s="6">
        <f t="shared" si="2"/>
        <v>4.4416666666666681E-2</v>
      </c>
      <c r="F84" s="6">
        <v>6.7000000000000004E-2</v>
      </c>
      <c r="G84" s="6">
        <v>5.1999999999999998E-2</v>
      </c>
      <c r="H84" s="6">
        <v>4.4999999999999998E-2</v>
      </c>
      <c r="I84" s="6">
        <v>4.2999999999999997E-2</v>
      </c>
      <c r="J84" s="6">
        <v>4.2999999999999997E-2</v>
      </c>
      <c r="K84" s="6">
        <v>4.2000000000000003E-2</v>
      </c>
      <c r="L84" s="6">
        <v>4.2999999999999997E-2</v>
      </c>
      <c r="M84" s="6">
        <v>4.2999999999999997E-2</v>
      </c>
      <c r="N84" s="6">
        <v>4.2999999999999997E-2</v>
      </c>
      <c r="O84" s="6">
        <v>4.2999999999999997E-2</v>
      </c>
      <c r="P84" s="6">
        <v>4.2999999999999997E-2</v>
      </c>
      <c r="Q84" s="6">
        <v>4.2999999999999997E-2</v>
      </c>
      <c r="R84" s="6">
        <v>4.2999999999999997E-2</v>
      </c>
      <c r="S84" s="6">
        <v>4.2999999999999997E-2</v>
      </c>
      <c r="T84" s="6">
        <v>4.2999999999999997E-2</v>
      </c>
      <c r="U84" s="6">
        <v>4.2999999999999997E-2</v>
      </c>
      <c r="V84" s="6">
        <v>4.2999999999999997E-2</v>
      </c>
      <c r="W84" s="6">
        <v>4.2999999999999997E-2</v>
      </c>
      <c r="X84" s="6">
        <v>4.2999999999999997E-2</v>
      </c>
      <c r="Y84" s="6">
        <v>4.2999999999999997E-2</v>
      </c>
      <c r="Z84" s="6">
        <v>4.2999999999999997E-2</v>
      </c>
      <c r="AA84" s="6">
        <v>4.2999999999999997E-2</v>
      </c>
      <c r="AB84" s="6">
        <v>4.2999999999999997E-2</v>
      </c>
      <c r="AC84" s="6">
        <v>4.2999999999999997E-2</v>
      </c>
    </row>
    <row r="85" spans="2:29" x14ac:dyDescent="0.4">
      <c r="B85" s="9">
        <v>46171</v>
      </c>
      <c r="C85" s="6">
        <f t="shared" si="0"/>
        <v>6.6000000000000003E-2</v>
      </c>
      <c r="D85" s="6">
        <f t="shared" si="1"/>
        <v>4.2999999999999997E-2</v>
      </c>
      <c r="E85" s="6">
        <f t="shared" si="2"/>
        <v>4.4625000000000019E-2</v>
      </c>
      <c r="F85" s="6">
        <v>4.2999999999999997E-2</v>
      </c>
      <c r="G85" s="6">
        <v>4.2999999999999997E-2</v>
      </c>
      <c r="H85" s="6">
        <v>4.2999999999999997E-2</v>
      </c>
      <c r="I85" s="6">
        <v>4.2999999999999997E-2</v>
      </c>
      <c r="J85" s="6">
        <v>4.3999999999999997E-2</v>
      </c>
      <c r="K85" s="6">
        <v>4.3999999999999997E-2</v>
      </c>
      <c r="L85" s="6">
        <v>4.3999999999999997E-2</v>
      </c>
      <c r="M85" s="6">
        <v>4.2999999999999997E-2</v>
      </c>
      <c r="N85" s="6">
        <v>4.3999999999999997E-2</v>
      </c>
      <c r="O85" s="6">
        <v>4.3999999999999997E-2</v>
      </c>
      <c r="P85" s="6">
        <v>4.3999999999999997E-2</v>
      </c>
      <c r="Q85" s="6">
        <v>4.3999999999999997E-2</v>
      </c>
      <c r="R85" s="6">
        <v>4.2999999999999997E-2</v>
      </c>
      <c r="S85" s="6">
        <v>4.3999999999999997E-2</v>
      </c>
      <c r="T85" s="6">
        <v>4.3999999999999997E-2</v>
      </c>
      <c r="U85" s="6">
        <v>4.3999999999999997E-2</v>
      </c>
      <c r="V85" s="6">
        <v>4.2999999999999997E-2</v>
      </c>
      <c r="W85" s="6">
        <v>4.2999999999999997E-2</v>
      </c>
      <c r="X85" s="6">
        <v>4.2999999999999997E-2</v>
      </c>
      <c r="Y85" s="6">
        <v>4.2999999999999997E-2</v>
      </c>
      <c r="Z85" s="6">
        <v>4.2999999999999997E-2</v>
      </c>
      <c r="AA85" s="6">
        <v>4.4999999999999998E-2</v>
      </c>
      <c r="AB85" s="6">
        <v>4.7E-2</v>
      </c>
      <c r="AC85" s="6">
        <v>6.6000000000000003E-2</v>
      </c>
    </row>
    <row r="86" spans="2:29" x14ac:dyDescent="0.4">
      <c r="B86" s="9">
        <v>46170</v>
      </c>
      <c r="C86" s="6">
        <f t="shared" si="0"/>
        <v>4.3999999999999997E-2</v>
      </c>
      <c r="D86" s="6">
        <f t="shared" si="1"/>
        <v>4.2999999999999997E-2</v>
      </c>
      <c r="E86" s="6">
        <f t="shared" si="2"/>
        <v>4.3041666666666679E-2</v>
      </c>
      <c r="F86" s="6">
        <v>4.2999999999999997E-2</v>
      </c>
      <c r="G86" s="6">
        <v>4.2999999999999997E-2</v>
      </c>
      <c r="H86" s="6">
        <v>4.2999999999999997E-2</v>
      </c>
      <c r="I86" s="6">
        <v>4.2999999999999997E-2</v>
      </c>
      <c r="J86" s="6">
        <v>4.2999999999999997E-2</v>
      </c>
      <c r="K86" s="6">
        <v>4.3999999999999997E-2</v>
      </c>
      <c r="L86" s="6">
        <v>4.2999999999999997E-2</v>
      </c>
      <c r="M86" s="6">
        <v>4.2999999999999997E-2</v>
      </c>
      <c r="N86" s="6">
        <v>4.2999999999999997E-2</v>
      </c>
      <c r="O86" s="6">
        <v>4.2999999999999997E-2</v>
      </c>
      <c r="P86" s="6">
        <v>4.2999999999999997E-2</v>
      </c>
      <c r="Q86" s="6">
        <v>4.2999999999999997E-2</v>
      </c>
      <c r="R86" s="6">
        <v>4.2999999999999997E-2</v>
      </c>
      <c r="S86" s="6">
        <v>4.2999999999999997E-2</v>
      </c>
      <c r="T86" s="6">
        <v>4.2999999999999997E-2</v>
      </c>
      <c r="U86" s="6">
        <v>4.2999999999999997E-2</v>
      </c>
      <c r="V86" s="6">
        <v>4.2999999999999997E-2</v>
      </c>
      <c r="W86" s="6">
        <v>4.2999999999999997E-2</v>
      </c>
      <c r="X86" s="6">
        <v>4.2999999999999997E-2</v>
      </c>
      <c r="Y86" s="6">
        <v>4.2999999999999997E-2</v>
      </c>
      <c r="Z86" s="6">
        <v>4.2999999999999997E-2</v>
      </c>
      <c r="AA86" s="6">
        <v>4.2999999999999997E-2</v>
      </c>
      <c r="AB86" s="6">
        <v>4.2999999999999997E-2</v>
      </c>
      <c r="AC86" s="6">
        <v>4.2999999999999997E-2</v>
      </c>
    </row>
    <row r="87" spans="2:29" x14ac:dyDescent="0.4">
      <c r="B87" s="9">
        <v>46169</v>
      </c>
      <c r="C87" s="6">
        <f t="shared" si="0"/>
        <v>4.2999999999999997E-2</v>
      </c>
      <c r="D87" s="6">
        <f t="shared" si="1"/>
        <v>4.2000000000000003E-2</v>
      </c>
      <c r="E87" s="6">
        <f t="shared" si="2"/>
        <v>4.2875000000000017E-2</v>
      </c>
      <c r="F87" s="6">
        <v>4.2999999999999997E-2</v>
      </c>
      <c r="G87" s="6">
        <v>4.2999999999999997E-2</v>
      </c>
      <c r="H87" s="6">
        <v>4.2999999999999997E-2</v>
      </c>
      <c r="I87" s="6">
        <v>4.2999999999999997E-2</v>
      </c>
      <c r="J87" s="6">
        <v>4.2999999999999997E-2</v>
      </c>
      <c r="K87" s="6">
        <v>4.2999999999999997E-2</v>
      </c>
      <c r="L87" s="6">
        <v>4.2999999999999997E-2</v>
      </c>
      <c r="M87" s="6">
        <v>4.2999999999999997E-2</v>
      </c>
      <c r="N87" s="6">
        <v>4.2999999999999997E-2</v>
      </c>
      <c r="O87" s="6">
        <v>4.2999999999999997E-2</v>
      </c>
      <c r="P87" s="6">
        <v>4.2999999999999997E-2</v>
      </c>
      <c r="Q87" s="6">
        <v>4.2999999999999997E-2</v>
      </c>
      <c r="R87" s="6">
        <v>4.2999999999999997E-2</v>
      </c>
      <c r="S87" s="6">
        <v>4.2999999999999997E-2</v>
      </c>
      <c r="T87" s="6">
        <v>4.2999999999999997E-2</v>
      </c>
      <c r="U87" s="6">
        <v>4.2999999999999997E-2</v>
      </c>
      <c r="V87" s="6">
        <v>4.2999999999999997E-2</v>
      </c>
      <c r="W87" s="6">
        <v>4.2999999999999997E-2</v>
      </c>
      <c r="X87" s="6">
        <v>4.2000000000000003E-2</v>
      </c>
      <c r="Y87" s="6">
        <v>4.2000000000000003E-2</v>
      </c>
      <c r="Z87" s="6">
        <v>4.2000000000000003E-2</v>
      </c>
      <c r="AA87" s="6">
        <v>4.2999999999999997E-2</v>
      </c>
      <c r="AB87" s="6">
        <v>4.2999999999999997E-2</v>
      </c>
      <c r="AC87" s="6">
        <v>4.2999999999999997E-2</v>
      </c>
    </row>
    <row r="88" spans="2:29" x14ac:dyDescent="0.4">
      <c r="B88" s="9">
        <v>46168</v>
      </c>
      <c r="C88" s="6">
        <f t="shared" si="0"/>
        <v>4.2999999999999997E-2</v>
      </c>
      <c r="D88" s="6">
        <f t="shared" si="1"/>
        <v>4.2000000000000003E-2</v>
      </c>
      <c r="E88" s="6">
        <f t="shared" si="2"/>
        <v>4.2875000000000017E-2</v>
      </c>
      <c r="F88" s="6">
        <v>4.2999999999999997E-2</v>
      </c>
      <c r="G88" s="6">
        <v>4.2999999999999997E-2</v>
      </c>
      <c r="H88" s="6">
        <v>4.2999999999999997E-2</v>
      </c>
      <c r="I88" s="6">
        <v>4.2999999999999997E-2</v>
      </c>
      <c r="J88" s="6">
        <v>4.2999999999999997E-2</v>
      </c>
      <c r="K88" s="6">
        <v>4.2999999999999997E-2</v>
      </c>
      <c r="L88" s="6">
        <v>4.2999999999999997E-2</v>
      </c>
      <c r="M88" s="6">
        <v>4.2999999999999997E-2</v>
      </c>
      <c r="N88" s="6">
        <v>4.2999999999999997E-2</v>
      </c>
      <c r="O88" s="6">
        <v>4.2999999999999997E-2</v>
      </c>
      <c r="P88" s="6">
        <v>4.2999999999999997E-2</v>
      </c>
      <c r="Q88" s="6">
        <v>4.2999999999999997E-2</v>
      </c>
      <c r="R88" s="6">
        <v>4.2999999999999997E-2</v>
      </c>
      <c r="S88" s="6">
        <v>4.2999999999999997E-2</v>
      </c>
      <c r="T88" s="6">
        <v>4.2999999999999997E-2</v>
      </c>
      <c r="U88" s="6">
        <v>4.2999999999999997E-2</v>
      </c>
      <c r="V88" s="6">
        <v>4.2000000000000003E-2</v>
      </c>
      <c r="W88" s="6">
        <v>4.2000000000000003E-2</v>
      </c>
      <c r="X88" s="6">
        <v>4.2999999999999997E-2</v>
      </c>
      <c r="Y88" s="6">
        <v>4.2999999999999997E-2</v>
      </c>
      <c r="Z88" s="6">
        <v>4.2000000000000003E-2</v>
      </c>
      <c r="AA88" s="6">
        <v>4.2999999999999997E-2</v>
      </c>
      <c r="AB88" s="6">
        <v>4.2999999999999997E-2</v>
      </c>
      <c r="AC88" s="6">
        <v>4.2999999999999997E-2</v>
      </c>
    </row>
    <row r="89" spans="2:29" x14ac:dyDescent="0.4">
      <c r="B89" s="9">
        <v>46167</v>
      </c>
      <c r="C89" s="6">
        <f t="shared" si="0"/>
        <v>4.2999999999999997E-2</v>
      </c>
      <c r="D89" s="6">
        <f t="shared" si="1"/>
        <v>4.2000000000000003E-2</v>
      </c>
      <c r="E89" s="6">
        <f t="shared" si="2"/>
        <v>4.275000000000001E-2</v>
      </c>
      <c r="F89" s="6">
        <v>4.2999999999999997E-2</v>
      </c>
      <c r="G89" s="6">
        <v>4.2000000000000003E-2</v>
      </c>
      <c r="H89" s="6">
        <v>4.2999999999999997E-2</v>
      </c>
      <c r="I89" s="6">
        <v>4.2999999999999997E-2</v>
      </c>
      <c r="J89" s="6">
        <v>4.2999999999999997E-2</v>
      </c>
      <c r="K89" s="6">
        <v>4.2999999999999997E-2</v>
      </c>
      <c r="L89" s="6">
        <v>4.2999999999999997E-2</v>
      </c>
      <c r="M89" s="6">
        <v>4.2999999999999997E-2</v>
      </c>
      <c r="N89" s="6">
        <v>4.2999999999999997E-2</v>
      </c>
      <c r="O89" s="6">
        <v>4.2999999999999997E-2</v>
      </c>
      <c r="P89" s="6">
        <v>4.2999999999999997E-2</v>
      </c>
      <c r="Q89" s="6">
        <v>4.2000000000000003E-2</v>
      </c>
      <c r="R89" s="6">
        <v>4.2999999999999997E-2</v>
      </c>
      <c r="S89" s="6">
        <v>4.2000000000000003E-2</v>
      </c>
      <c r="T89" s="6">
        <v>4.2999999999999997E-2</v>
      </c>
      <c r="U89" s="6">
        <v>4.2000000000000003E-2</v>
      </c>
      <c r="V89" s="6">
        <v>4.2000000000000003E-2</v>
      </c>
      <c r="W89" s="6">
        <v>4.2999999999999997E-2</v>
      </c>
      <c r="X89" s="6">
        <v>4.2999999999999997E-2</v>
      </c>
      <c r="Y89" s="6">
        <v>4.2000000000000003E-2</v>
      </c>
      <c r="Z89" s="6">
        <v>4.2999999999999997E-2</v>
      </c>
      <c r="AA89" s="6">
        <v>4.2999999999999997E-2</v>
      </c>
      <c r="AB89" s="6">
        <v>4.2999999999999997E-2</v>
      </c>
      <c r="AC89" s="6">
        <v>4.2999999999999997E-2</v>
      </c>
    </row>
    <row r="90" spans="2:29" x14ac:dyDescent="0.4">
      <c r="B90" s="9">
        <v>46166</v>
      </c>
      <c r="C90" s="6">
        <f t="shared" si="0"/>
        <v>4.3999999999999997E-2</v>
      </c>
      <c r="D90" s="6">
        <f t="shared" si="1"/>
        <v>4.2000000000000003E-2</v>
      </c>
      <c r="E90" s="6">
        <f t="shared" si="2"/>
        <v>4.250000000000001E-2</v>
      </c>
      <c r="F90" s="6">
        <v>4.2000000000000003E-2</v>
      </c>
      <c r="G90" s="6">
        <v>4.2000000000000003E-2</v>
      </c>
      <c r="H90" s="6">
        <v>4.2999999999999997E-2</v>
      </c>
      <c r="I90" s="6">
        <v>4.3999999999999997E-2</v>
      </c>
      <c r="J90" s="6">
        <v>4.2999999999999997E-2</v>
      </c>
      <c r="K90" s="6">
        <v>4.2999999999999997E-2</v>
      </c>
      <c r="L90" s="6">
        <v>4.2999999999999997E-2</v>
      </c>
      <c r="M90" s="6">
        <v>4.2999999999999997E-2</v>
      </c>
      <c r="N90" s="6">
        <v>4.2000000000000003E-2</v>
      </c>
      <c r="O90" s="6">
        <v>4.2999999999999997E-2</v>
      </c>
      <c r="P90" s="6">
        <v>4.2000000000000003E-2</v>
      </c>
      <c r="Q90" s="6">
        <v>4.2999999999999997E-2</v>
      </c>
      <c r="R90" s="6">
        <v>4.2999999999999997E-2</v>
      </c>
      <c r="S90" s="6">
        <v>4.2000000000000003E-2</v>
      </c>
      <c r="T90" s="6">
        <v>4.2000000000000003E-2</v>
      </c>
      <c r="U90" s="6">
        <v>4.2000000000000003E-2</v>
      </c>
      <c r="V90" s="6">
        <v>4.2000000000000003E-2</v>
      </c>
      <c r="W90" s="6">
        <v>4.2000000000000003E-2</v>
      </c>
      <c r="X90" s="6">
        <v>4.2000000000000003E-2</v>
      </c>
      <c r="Y90" s="6">
        <v>4.2000000000000003E-2</v>
      </c>
      <c r="Z90" s="6">
        <v>4.2000000000000003E-2</v>
      </c>
      <c r="AA90" s="6">
        <v>4.2999999999999997E-2</v>
      </c>
      <c r="AB90" s="6">
        <v>4.2999999999999997E-2</v>
      </c>
      <c r="AC90" s="6">
        <v>4.2000000000000003E-2</v>
      </c>
    </row>
    <row r="91" spans="2:29" x14ac:dyDescent="0.4">
      <c r="B91" s="9">
        <v>46165</v>
      </c>
      <c r="C91" s="6">
        <f t="shared" si="0"/>
        <v>4.2000000000000003E-2</v>
      </c>
      <c r="D91" s="6">
        <f t="shared" si="1"/>
        <v>4.2000000000000003E-2</v>
      </c>
      <c r="E91" s="6">
        <f t="shared" si="2"/>
        <v>4.200000000000001E-2</v>
      </c>
      <c r="F91" s="6">
        <v>4.2000000000000003E-2</v>
      </c>
      <c r="G91" s="6">
        <v>4.2000000000000003E-2</v>
      </c>
      <c r="H91" s="6">
        <v>4.2000000000000003E-2</v>
      </c>
      <c r="I91" s="6">
        <v>4.2000000000000003E-2</v>
      </c>
      <c r="J91" s="6">
        <v>4.2000000000000003E-2</v>
      </c>
      <c r="K91" s="6">
        <v>4.2000000000000003E-2</v>
      </c>
      <c r="L91" s="6">
        <v>4.2000000000000003E-2</v>
      </c>
      <c r="M91" s="6">
        <v>4.2000000000000003E-2</v>
      </c>
      <c r="N91" s="6">
        <v>4.2000000000000003E-2</v>
      </c>
      <c r="O91" s="6">
        <v>4.2000000000000003E-2</v>
      </c>
      <c r="P91" s="6">
        <v>4.2000000000000003E-2</v>
      </c>
      <c r="Q91" s="6">
        <v>4.2000000000000003E-2</v>
      </c>
      <c r="R91" s="6">
        <v>4.2000000000000003E-2</v>
      </c>
      <c r="S91" s="6">
        <v>4.2000000000000003E-2</v>
      </c>
      <c r="T91" s="6">
        <v>4.2000000000000003E-2</v>
      </c>
      <c r="U91" s="6">
        <v>4.2000000000000003E-2</v>
      </c>
      <c r="V91" s="6">
        <v>4.2000000000000003E-2</v>
      </c>
      <c r="W91" s="6">
        <v>4.2000000000000003E-2</v>
      </c>
      <c r="X91" s="6">
        <v>4.2000000000000003E-2</v>
      </c>
      <c r="Y91" s="6">
        <v>4.2000000000000003E-2</v>
      </c>
      <c r="Z91" s="6">
        <v>4.2000000000000003E-2</v>
      </c>
      <c r="AA91" s="6">
        <v>4.2000000000000003E-2</v>
      </c>
      <c r="AB91" s="6">
        <v>4.2000000000000003E-2</v>
      </c>
      <c r="AC91" s="6">
        <v>4.2000000000000003E-2</v>
      </c>
    </row>
    <row r="92" spans="2:29" x14ac:dyDescent="0.4">
      <c r="B92" s="9">
        <v>46164</v>
      </c>
      <c r="C92" s="6">
        <f t="shared" si="0"/>
        <v>6.7000000000000004E-2</v>
      </c>
      <c r="D92" s="6">
        <f t="shared" si="1"/>
        <v>4.2999999999999997E-2</v>
      </c>
      <c r="E92" s="6">
        <f t="shared" si="2"/>
        <v>5.2250000000000012E-2</v>
      </c>
      <c r="F92" s="6">
        <v>4.4999999999999998E-2</v>
      </c>
      <c r="G92" s="6">
        <v>4.9000000000000002E-2</v>
      </c>
      <c r="H92" s="6">
        <v>5.7000000000000002E-2</v>
      </c>
      <c r="I92" s="6">
        <v>6.7000000000000004E-2</v>
      </c>
      <c r="J92" s="6">
        <v>6.6000000000000003E-2</v>
      </c>
      <c r="K92" s="6">
        <v>5.2999999999999999E-2</v>
      </c>
      <c r="L92" s="6">
        <v>5.8999999999999997E-2</v>
      </c>
      <c r="M92" s="6">
        <v>6.4000000000000001E-2</v>
      </c>
      <c r="N92" s="6">
        <v>6.7000000000000004E-2</v>
      </c>
      <c r="O92" s="6">
        <v>5.8999999999999997E-2</v>
      </c>
      <c r="P92" s="6">
        <v>5.1999999999999998E-2</v>
      </c>
      <c r="Q92" s="6">
        <v>5.0999999999999997E-2</v>
      </c>
      <c r="R92" s="6">
        <v>5.2999999999999999E-2</v>
      </c>
      <c r="S92" s="6">
        <v>5.5E-2</v>
      </c>
      <c r="T92" s="6">
        <v>4.9000000000000002E-2</v>
      </c>
      <c r="U92" s="6">
        <v>4.7E-2</v>
      </c>
      <c r="V92" s="6">
        <v>0.05</v>
      </c>
      <c r="W92" s="6">
        <v>4.8000000000000001E-2</v>
      </c>
      <c r="X92" s="6">
        <v>4.5999999999999999E-2</v>
      </c>
      <c r="Y92" s="6">
        <v>4.3999999999999997E-2</v>
      </c>
      <c r="Z92" s="6">
        <v>4.3999999999999997E-2</v>
      </c>
      <c r="AA92" s="6">
        <v>4.2999999999999997E-2</v>
      </c>
      <c r="AB92" s="6">
        <v>4.2999999999999997E-2</v>
      </c>
      <c r="AC92" s="6">
        <v>4.2999999999999997E-2</v>
      </c>
    </row>
    <row r="93" spans="2:29" x14ac:dyDescent="0.4">
      <c r="B93" s="9">
        <v>46163</v>
      </c>
      <c r="C93" s="6">
        <f t="shared" si="0"/>
        <v>4.9000000000000002E-2</v>
      </c>
      <c r="D93" s="6">
        <f t="shared" si="1"/>
        <v>4.3999999999999997E-2</v>
      </c>
      <c r="E93" s="6">
        <f t="shared" si="2"/>
        <v>4.470833333333335E-2</v>
      </c>
      <c r="F93" s="6">
        <v>4.3999999999999997E-2</v>
      </c>
      <c r="G93" s="6">
        <v>4.3999999999999997E-2</v>
      </c>
      <c r="H93" s="6">
        <v>4.3999999999999997E-2</v>
      </c>
      <c r="I93" s="6">
        <v>4.3999999999999997E-2</v>
      </c>
      <c r="J93" s="6">
        <v>4.3999999999999997E-2</v>
      </c>
      <c r="K93" s="6">
        <v>4.3999999999999997E-2</v>
      </c>
      <c r="L93" s="6">
        <v>4.3999999999999997E-2</v>
      </c>
      <c r="M93" s="6">
        <v>4.3999999999999997E-2</v>
      </c>
      <c r="N93" s="6">
        <v>4.3999999999999997E-2</v>
      </c>
      <c r="O93" s="6">
        <v>4.3999999999999997E-2</v>
      </c>
      <c r="P93" s="6">
        <v>4.3999999999999997E-2</v>
      </c>
      <c r="Q93" s="6">
        <v>4.3999999999999997E-2</v>
      </c>
      <c r="R93" s="6">
        <v>4.3999999999999997E-2</v>
      </c>
      <c r="S93" s="6">
        <v>4.3999999999999997E-2</v>
      </c>
      <c r="T93" s="6">
        <v>4.7E-2</v>
      </c>
      <c r="U93" s="6">
        <v>4.9000000000000002E-2</v>
      </c>
      <c r="V93" s="6">
        <v>4.7E-2</v>
      </c>
      <c r="W93" s="6">
        <v>4.5999999999999999E-2</v>
      </c>
      <c r="X93" s="6">
        <v>4.4999999999999998E-2</v>
      </c>
      <c r="Y93" s="6">
        <v>4.4999999999999998E-2</v>
      </c>
      <c r="Z93" s="6">
        <v>4.4999999999999998E-2</v>
      </c>
      <c r="AA93" s="6">
        <v>4.4999999999999998E-2</v>
      </c>
      <c r="AB93" s="6">
        <v>4.3999999999999997E-2</v>
      </c>
      <c r="AC93" s="6">
        <v>4.3999999999999997E-2</v>
      </c>
    </row>
    <row r="94" spans="2:29" x14ac:dyDescent="0.4">
      <c r="B94" s="9">
        <v>46162</v>
      </c>
      <c r="C94" s="6">
        <f t="shared" si="0"/>
        <v>4.3999999999999997E-2</v>
      </c>
      <c r="D94" s="6">
        <f t="shared" si="1"/>
        <v>4.2999999999999997E-2</v>
      </c>
      <c r="E94" s="6">
        <f t="shared" si="2"/>
        <v>4.3875000000000018E-2</v>
      </c>
      <c r="F94" s="6">
        <v>4.3999999999999997E-2</v>
      </c>
      <c r="G94" s="6">
        <v>4.3999999999999997E-2</v>
      </c>
      <c r="H94" s="6">
        <v>4.3999999999999997E-2</v>
      </c>
      <c r="I94" s="6">
        <v>4.3999999999999997E-2</v>
      </c>
      <c r="J94" s="6">
        <v>4.3999999999999997E-2</v>
      </c>
      <c r="K94" s="6">
        <v>4.3999999999999997E-2</v>
      </c>
      <c r="L94" s="6">
        <v>4.3999999999999997E-2</v>
      </c>
      <c r="M94" s="6">
        <v>4.3999999999999997E-2</v>
      </c>
      <c r="N94" s="6">
        <v>4.3999999999999997E-2</v>
      </c>
      <c r="O94" s="6">
        <v>4.3999999999999997E-2</v>
      </c>
      <c r="P94" s="6">
        <v>4.3999999999999997E-2</v>
      </c>
      <c r="Q94" s="6">
        <v>4.3999999999999997E-2</v>
      </c>
      <c r="R94" s="6">
        <v>4.3999999999999997E-2</v>
      </c>
      <c r="S94" s="6">
        <v>4.3999999999999997E-2</v>
      </c>
      <c r="T94" s="6">
        <v>4.3999999999999997E-2</v>
      </c>
      <c r="U94" s="6">
        <v>4.3999999999999997E-2</v>
      </c>
      <c r="V94" s="6">
        <v>4.3999999999999997E-2</v>
      </c>
      <c r="W94" s="6">
        <v>4.3999999999999997E-2</v>
      </c>
      <c r="X94" s="6">
        <v>4.2999999999999997E-2</v>
      </c>
      <c r="Y94" s="6">
        <v>4.2999999999999997E-2</v>
      </c>
      <c r="Z94" s="6">
        <v>4.2999999999999997E-2</v>
      </c>
      <c r="AA94" s="6">
        <v>4.3999999999999997E-2</v>
      </c>
      <c r="AB94" s="6">
        <v>4.3999999999999997E-2</v>
      </c>
      <c r="AC94" s="6">
        <v>4.3999999999999997E-2</v>
      </c>
    </row>
    <row r="95" spans="2:29" x14ac:dyDescent="0.4">
      <c r="B95" s="9">
        <v>46161</v>
      </c>
      <c r="C95" s="6">
        <f t="shared" si="0"/>
        <v>4.3999999999999997E-2</v>
      </c>
      <c r="D95" s="6">
        <f t="shared" si="1"/>
        <v>4.2999999999999997E-2</v>
      </c>
      <c r="E95" s="6">
        <f t="shared" si="2"/>
        <v>4.3708333333333349E-2</v>
      </c>
      <c r="F95" s="6">
        <v>4.3999999999999997E-2</v>
      </c>
      <c r="G95" s="6">
        <v>4.3999999999999997E-2</v>
      </c>
      <c r="H95" s="6">
        <v>4.3999999999999997E-2</v>
      </c>
      <c r="I95" s="6">
        <v>4.3999999999999997E-2</v>
      </c>
      <c r="J95" s="6">
        <v>4.3999999999999997E-2</v>
      </c>
      <c r="K95" s="6">
        <v>4.3999999999999997E-2</v>
      </c>
      <c r="L95" s="6">
        <v>4.3999999999999997E-2</v>
      </c>
      <c r="M95" s="6">
        <v>4.3999999999999997E-2</v>
      </c>
      <c r="N95" s="6">
        <v>4.3999999999999997E-2</v>
      </c>
      <c r="O95" s="6">
        <v>4.3999999999999997E-2</v>
      </c>
      <c r="P95" s="6">
        <v>4.3999999999999997E-2</v>
      </c>
      <c r="Q95" s="6">
        <v>4.3999999999999997E-2</v>
      </c>
      <c r="R95" s="6">
        <v>4.3999999999999997E-2</v>
      </c>
      <c r="S95" s="6">
        <v>4.3999999999999997E-2</v>
      </c>
      <c r="T95" s="6">
        <v>4.2999999999999997E-2</v>
      </c>
      <c r="U95" s="6">
        <v>4.2999999999999997E-2</v>
      </c>
      <c r="V95" s="6">
        <v>4.3999999999999997E-2</v>
      </c>
      <c r="W95" s="6">
        <v>4.2999999999999997E-2</v>
      </c>
      <c r="X95" s="6">
        <v>4.2999999999999997E-2</v>
      </c>
      <c r="Y95" s="6">
        <v>4.2999999999999997E-2</v>
      </c>
      <c r="Z95" s="6">
        <v>4.2999999999999997E-2</v>
      </c>
      <c r="AA95" s="6">
        <v>4.2999999999999997E-2</v>
      </c>
      <c r="AB95" s="6">
        <v>4.3999999999999997E-2</v>
      </c>
      <c r="AC95" s="6">
        <v>4.3999999999999997E-2</v>
      </c>
    </row>
    <row r="96" spans="2:29" x14ac:dyDescent="0.4">
      <c r="B96" s="9">
        <v>46160</v>
      </c>
      <c r="C96" s="6">
        <f t="shared" si="0"/>
        <v>4.4999999999999998E-2</v>
      </c>
      <c r="D96" s="6">
        <f t="shared" si="1"/>
        <v>4.2999999999999997E-2</v>
      </c>
      <c r="E96" s="6">
        <f t="shared" si="2"/>
        <v>4.3833333333333342E-2</v>
      </c>
      <c r="F96" s="6">
        <v>4.3999999999999997E-2</v>
      </c>
      <c r="G96" s="6">
        <v>4.3999999999999997E-2</v>
      </c>
      <c r="H96" s="6">
        <v>4.3999999999999997E-2</v>
      </c>
      <c r="I96" s="6">
        <v>4.3999999999999997E-2</v>
      </c>
      <c r="J96" s="6">
        <v>4.3999999999999997E-2</v>
      </c>
      <c r="K96" s="6">
        <v>4.4999999999999998E-2</v>
      </c>
      <c r="L96" s="6">
        <v>4.3999999999999997E-2</v>
      </c>
      <c r="M96" s="6">
        <v>4.3999999999999997E-2</v>
      </c>
      <c r="N96" s="6">
        <v>4.3999999999999997E-2</v>
      </c>
      <c r="O96" s="6">
        <v>4.3999999999999997E-2</v>
      </c>
      <c r="P96" s="6">
        <v>4.3999999999999997E-2</v>
      </c>
      <c r="Q96" s="6">
        <v>4.3999999999999997E-2</v>
      </c>
      <c r="R96" s="6">
        <v>4.3999999999999997E-2</v>
      </c>
      <c r="S96" s="6">
        <v>4.3999999999999997E-2</v>
      </c>
      <c r="T96" s="6">
        <v>4.3999999999999997E-2</v>
      </c>
      <c r="U96" s="6">
        <v>4.2999999999999997E-2</v>
      </c>
      <c r="V96" s="6">
        <v>4.2999999999999997E-2</v>
      </c>
      <c r="W96" s="6">
        <v>4.2999999999999997E-2</v>
      </c>
      <c r="X96" s="6">
        <v>4.2999999999999997E-2</v>
      </c>
      <c r="Y96" s="6">
        <v>4.3999999999999997E-2</v>
      </c>
      <c r="Z96" s="6">
        <v>4.2999999999999997E-2</v>
      </c>
      <c r="AA96" s="6">
        <v>4.3999999999999997E-2</v>
      </c>
      <c r="AB96" s="6">
        <v>4.3999999999999997E-2</v>
      </c>
      <c r="AC96" s="6">
        <v>4.3999999999999997E-2</v>
      </c>
    </row>
    <row r="97" spans="2:29" x14ac:dyDescent="0.4">
      <c r="B97" s="9">
        <v>46159</v>
      </c>
      <c r="C97" s="6">
        <f t="shared" si="0"/>
        <v>4.4999999999999998E-2</v>
      </c>
      <c r="D97" s="6">
        <f t="shared" si="1"/>
        <v>4.2999999999999997E-2</v>
      </c>
      <c r="E97" s="6">
        <f t="shared" si="2"/>
        <v>4.3958333333333349E-2</v>
      </c>
      <c r="F97" s="6">
        <v>4.3999999999999997E-2</v>
      </c>
      <c r="G97" s="6">
        <v>4.3999999999999997E-2</v>
      </c>
      <c r="H97" s="6">
        <v>4.3999999999999997E-2</v>
      </c>
      <c r="I97" s="6">
        <v>4.3999999999999997E-2</v>
      </c>
      <c r="J97" s="6">
        <v>4.3999999999999997E-2</v>
      </c>
      <c r="K97" s="6">
        <v>4.3999999999999997E-2</v>
      </c>
      <c r="L97" s="6">
        <v>4.3999999999999997E-2</v>
      </c>
      <c r="M97" s="6">
        <v>4.3999999999999997E-2</v>
      </c>
      <c r="N97" s="6">
        <v>4.4999999999999998E-2</v>
      </c>
      <c r="O97" s="6">
        <v>4.3999999999999997E-2</v>
      </c>
      <c r="P97" s="6">
        <v>4.3999999999999997E-2</v>
      </c>
      <c r="Q97" s="6">
        <v>4.3999999999999997E-2</v>
      </c>
      <c r="R97" s="6">
        <v>4.3999999999999997E-2</v>
      </c>
      <c r="S97" s="6">
        <v>4.3999999999999997E-2</v>
      </c>
      <c r="T97" s="6">
        <v>4.3999999999999997E-2</v>
      </c>
      <c r="U97" s="6">
        <v>4.3999999999999997E-2</v>
      </c>
      <c r="V97" s="6">
        <v>4.3999999999999997E-2</v>
      </c>
      <c r="W97" s="6">
        <v>4.2999999999999997E-2</v>
      </c>
      <c r="X97" s="6">
        <v>4.3999999999999997E-2</v>
      </c>
      <c r="Y97" s="6">
        <v>4.3999999999999997E-2</v>
      </c>
      <c r="Z97" s="6">
        <v>4.2999999999999997E-2</v>
      </c>
      <c r="AA97" s="6">
        <v>4.3999999999999997E-2</v>
      </c>
      <c r="AB97" s="6">
        <v>4.3999999999999997E-2</v>
      </c>
      <c r="AC97" s="6">
        <v>4.3999999999999997E-2</v>
      </c>
    </row>
    <row r="98" spans="2:29" x14ac:dyDescent="0.4">
      <c r="B98" s="9">
        <v>46158</v>
      </c>
      <c r="C98" s="6">
        <f t="shared" si="0"/>
        <v>4.4999999999999998E-2</v>
      </c>
      <c r="D98" s="6">
        <f t="shared" si="1"/>
        <v>4.2999999999999997E-2</v>
      </c>
      <c r="E98" s="6">
        <f t="shared" si="2"/>
        <v>4.3708333333333349E-2</v>
      </c>
      <c r="F98" s="6">
        <v>4.3999999999999997E-2</v>
      </c>
      <c r="G98" s="6">
        <v>4.3999999999999997E-2</v>
      </c>
      <c r="H98" s="6">
        <v>4.3999999999999997E-2</v>
      </c>
      <c r="I98" s="6">
        <v>4.3999999999999997E-2</v>
      </c>
      <c r="J98" s="6">
        <v>4.3999999999999997E-2</v>
      </c>
      <c r="K98" s="6">
        <v>4.3999999999999997E-2</v>
      </c>
      <c r="L98" s="6">
        <v>4.3999999999999997E-2</v>
      </c>
      <c r="M98" s="6">
        <v>4.4999999999999998E-2</v>
      </c>
      <c r="N98" s="6">
        <v>4.3999999999999997E-2</v>
      </c>
      <c r="O98" s="6">
        <v>4.3999999999999997E-2</v>
      </c>
      <c r="P98" s="6">
        <v>4.3999999999999997E-2</v>
      </c>
      <c r="Q98" s="6">
        <v>4.3999999999999997E-2</v>
      </c>
      <c r="R98" s="6">
        <v>4.3999999999999997E-2</v>
      </c>
      <c r="S98" s="6">
        <v>4.2999999999999997E-2</v>
      </c>
      <c r="T98" s="6">
        <v>4.2999999999999997E-2</v>
      </c>
      <c r="U98" s="6">
        <v>4.2999999999999997E-2</v>
      </c>
      <c r="V98" s="6">
        <v>4.2999999999999997E-2</v>
      </c>
      <c r="W98" s="6">
        <v>4.2999999999999997E-2</v>
      </c>
      <c r="X98" s="6">
        <v>4.2999999999999997E-2</v>
      </c>
      <c r="Y98" s="6">
        <v>4.2999999999999997E-2</v>
      </c>
      <c r="Z98" s="6">
        <v>4.2999999999999997E-2</v>
      </c>
      <c r="AA98" s="6">
        <v>4.3999999999999997E-2</v>
      </c>
      <c r="AB98" s="6">
        <v>4.3999999999999997E-2</v>
      </c>
      <c r="AC98" s="6">
        <v>4.3999999999999997E-2</v>
      </c>
    </row>
    <row r="99" spans="2:29" x14ac:dyDescent="0.4">
      <c r="B99" s="9">
        <v>46157</v>
      </c>
      <c r="C99" s="6">
        <f t="shared" si="0"/>
        <v>4.3999999999999997E-2</v>
      </c>
      <c r="D99" s="6">
        <f t="shared" si="1"/>
        <v>4.2999999999999997E-2</v>
      </c>
      <c r="E99" s="6">
        <f t="shared" si="2"/>
        <v>4.3833333333333342E-2</v>
      </c>
      <c r="F99" s="6">
        <v>4.3999999999999997E-2</v>
      </c>
      <c r="G99" s="6">
        <v>4.3999999999999997E-2</v>
      </c>
      <c r="H99" s="6">
        <v>4.3999999999999997E-2</v>
      </c>
      <c r="I99" s="6">
        <v>4.3999999999999997E-2</v>
      </c>
      <c r="J99" s="6">
        <v>4.2999999999999997E-2</v>
      </c>
      <c r="K99" s="6">
        <v>4.3999999999999997E-2</v>
      </c>
      <c r="L99" s="6">
        <v>4.3999999999999997E-2</v>
      </c>
      <c r="M99" s="6">
        <v>4.3999999999999997E-2</v>
      </c>
      <c r="N99" s="6">
        <v>4.3999999999999997E-2</v>
      </c>
      <c r="O99" s="6">
        <v>4.3999999999999997E-2</v>
      </c>
      <c r="P99" s="6">
        <v>4.2999999999999997E-2</v>
      </c>
      <c r="Q99" s="6">
        <v>4.3999999999999997E-2</v>
      </c>
      <c r="R99" s="6">
        <v>4.3999999999999997E-2</v>
      </c>
      <c r="S99" s="6">
        <v>4.3999999999999997E-2</v>
      </c>
      <c r="T99" s="6">
        <v>4.3999999999999997E-2</v>
      </c>
      <c r="U99" s="6">
        <v>4.3999999999999997E-2</v>
      </c>
      <c r="V99" s="6">
        <v>4.2999999999999997E-2</v>
      </c>
      <c r="W99" s="6">
        <v>4.2999999999999997E-2</v>
      </c>
      <c r="X99" s="6">
        <v>4.3999999999999997E-2</v>
      </c>
      <c r="Y99" s="6">
        <v>4.3999999999999997E-2</v>
      </c>
      <c r="Z99" s="6">
        <v>4.3999999999999997E-2</v>
      </c>
      <c r="AA99" s="6">
        <v>4.3999999999999997E-2</v>
      </c>
      <c r="AB99" s="6">
        <v>4.3999999999999997E-2</v>
      </c>
      <c r="AC99" s="6">
        <v>4.3999999999999997E-2</v>
      </c>
    </row>
    <row r="100" spans="2:29" x14ac:dyDescent="0.4">
      <c r="B100" s="9">
        <v>46156</v>
      </c>
      <c r="C100" s="6">
        <f t="shared" si="0"/>
        <v>4.4999999999999998E-2</v>
      </c>
      <c r="D100" s="6">
        <f t="shared" si="1"/>
        <v>4.2999999999999997E-2</v>
      </c>
      <c r="E100" s="6">
        <f t="shared" si="2"/>
        <v>4.3750000000000011E-2</v>
      </c>
      <c r="F100" s="6">
        <v>4.3999999999999997E-2</v>
      </c>
      <c r="G100" s="6">
        <v>4.3999999999999997E-2</v>
      </c>
      <c r="H100" s="6">
        <v>4.3999999999999997E-2</v>
      </c>
      <c r="I100" s="6">
        <v>4.3999999999999997E-2</v>
      </c>
      <c r="J100" s="6">
        <v>4.3999999999999997E-2</v>
      </c>
      <c r="K100" s="6">
        <v>4.3999999999999997E-2</v>
      </c>
      <c r="L100" s="6">
        <v>4.4999999999999998E-2</v>
      </c>
      <c r="M100" s="6">
        <v>4.3999999999999997E-2</v>
      </c>
      <c r="N100" s="6">
        <v>4.3999999999999997E-2</v>
      </c>
      <c r="O100" s="6">
        <v>4.3999999999999997E-2</v>
      </c>
      <c r="P100" s="6">
        <v>4.3999999999999997E-2</v>
      </c>
      <c r="Q100" s="6">
        <v>4.3999999999999997E-2</v>
      </c>
      <c r="R100" s="6">
        <v>4.2999999999999997E-2</v>
      </c>
      <c r="S100" s="6">
        <v>4.2999999999999997E-2</v>
      </c>
      <c r="T100" s="6">
        <v>4.2999999999999997E-2</v>
      </c>
      <c r="U100" s="6">
        <v>4.2999999999999997E-2</v>
      </c>
      <c r="V100" s="6">
        <v>4.2999999999999997E-2</v>
      </c>
      <c r="W100" s="6">
        <v>4.2999999999999997E-2</v>
      </c>
      <c r="X100" s="6">
        <v>4.2999999999999997E-2</v>
      </c>
      <c r="Y100" s="6">
        <v>4.3999999999999997E-2</v>
      </c>
      <c r="Z100" s="6">
        <v>4.3999999999999997E-2</v>
      </c>
      <c r="AA100" s="6">
        <v>4.3999999999999997E-2</v>
      </c>
      <c r="AB100" s="6">
        <v>4.3999999999999997E-2</v>
      </c>
      <c r="AC100" s="6">
        <v>4.3999999999999997E-2</v>
      </c>
    </row>
    <row r="101" spans="2:29" x14ac:dyDescent="0.4">
      <c r="B101" s="9">
        <v>46155</v>
      </c>
      <c r="C101" s="6">
        <f t="shared" si="0"/>
        <v>4.3999999999999997E-2</v>
      </c>
      <c r="D101" s="6">
        <f t="shared" si="1"/>
        <v>4.2999999999999997E-2</v>
      </c>
      <c r="E101" s="6">
        <f t="shared" si="2"/>
        <v>4.3458333333333349E-2</v>
      </c>
      <c r="F101" s="6">
        <v>4.2999999999999997E-2</v>
      </c>
      <c r="G101" s="6">
        <v>4.3999999999999997E-2</v>
      </c>
      <c r="H101" s="6">
        <v>4.3999999999999997E-2</v>
      </c>
      <c r="I101" s="6">
        <v>4.3999999999999997E-2</v>
      </c>
      <c r="J101" s="6">
        <v>4.3999999999999997E-2</v>
      </c>
      <c r="K101" s="6">
        <v>4.3999999999999997E-2</v>
      </c>
      <c r="L101" s="6">
        <v>4.3999999999999997E-2</v>
      </c>
      <c r="M101" s="6">
        <v>4.3999999999999997E-2</v>
      </c>
      <c r="N101" s="6">
        <v>4.3999999999999997E-2</v>
      </c>
      <c r="O101" s="6">
        <v>4.3999999999999997E-2</v>
      </c>
      <c r="P101" s="6">
        <v>4.2999999999999997E-2</v>
      </c>
      <c r="Q101" s="6">
        <v>4.2999999999999997E-2</v>
      </c>
      <c r="R101" s="6">
        <v>4.2999999999999997E-2</v>
      </c>
      <c r="S101" s="6">
        <v>4.2999999999999997E-2</v>
      </c>
      <c r="T101" s="6">
        <v>4.2999999999999997E-2</v>
      </c>
      <c r="U101" s="6">
        <v>4.2999999999999997E-2</v>
      </c>
      <c r="V101" s="6">
        <v>4.2999999999999997E-2</v>
      </c>
      <c r="W101" s="6">
        <v>4.2999999999999997E-2</v>
      </c>
      <c r="X101" s="6">
        <v>4.2999999999999997E-2</v>
      </c>
      <c r="Y101" s="6">
        <v>4.2999999999999997E-2</v>
      </c>
      <c r="Z101" s="6">
        <v>4.2999999999999997E-2</v>
      </c>
      <c r="AA101" s="6">
        <v>4.3999999999999997E-2</v>
      </c>
      <c r="AB101" s="6">
        <v>4.2999999999999997E-2</v>
      </c>
      <c r="AC101" s="6">
        <v>4.3999999999999997E-2</v>
      </c>
    </row>
    <row r="102" spans="2:29" x14ac:dyDescent="0.4">
      <c r="B102" s="9">
        <v>46154</v>
      </c>
      <c r="C102" s="6">
        <f t="shared" si="0"/>
        <v>4.3999999999999997E-2</v>
      </c>
      <c r="D102" s="6">
        <f t="shared" si="1"/>
        <v>4.2999999999999997E-2</v>
      </c>
      <c r="E102" s="6">
        <f t="shared" si="2"/>
        <v>4.3458333333333349E-2</v>
      </c>
      <c r="F102" s="6">
        <v>4.3999999999999997E-2</v>
      </c>
      <c r="G102" s="6">
        <v>4.3999999999999997E-2</v>
      </c>
      <c r="H102" s="6">
        <v>4.3999999999999997E-2</v>
      </c>
      <c r="I102" s="6">
        <v>4.3999999999999997E-2</v>
      </c>
      <c r="J102" s="6">
        <v>4.3999999999999997E-2</v>
      </c>
      <c r="K102" s="6">
        <v>4.3999999999999997E-2</v>
      </c>
      <c r="L102" s="6">
        <v>4.3999999999999997E-2</v>
      </c>
      <c r="M102" s="6">
        <v>4.3999999999999997E-2</v>
      </c>
      <c r="N102" s="6">
        <v>4.3999999999999997E-2</v>
      </c>
      <c r="O102" s="6">
        <v>4.2999999999999997E-2</v>
      </c>
      <c r="P102" s="6">
        <v>4.2999999999999997E-2</v>
      </c>
      <c r="Q102" s="6">
        <v>4.2999999999999997E-2</v>
      </c>
      <c r="R102" s="6">
        <v>4.2999999999999997E-2</v>
      </c>
      <c r="S102" s="6">
        <v>4.2999999999999997E-2</v>
      </c>
      <c r="T102" s="6">
        <v>4.2999999999999997E-2</v>
      </c>
      <c r="U102" s="6">
        <v>4.2999999999999997E-2</v>
      </c>
      <c r="V102" s="6">
        <v>4.2999999999999997E-2</v>
      </c>
      <c r="W102" s="6">
        <v>4.2999999999999997E-2</v>
      </c>
      <c r="X102" s="6">
        <v>4.2999999999999997E-2</v>
      </c>
      <c r="Y102" s="6">
        <v>4.2999999999999997E-2</v>
      </c>
      <c r="Z102" s="6">
        <v>4.2999999999999997E-2</v>
      </c>
      <c r="AA102" s="6">
        <v>4.2999999999999997E-2</v>
      </c>
      <c r="AB102" s="6">
        <v>4.3999999999999997E-2</v>
      </c>
      <c r="AC102" s="6">
        <v>4.3999999999999997E-2</v>
      </c>
    </row>
    <row r="103" spans="2:29" x14ac:dyDescent="0.4">
      <c r="B103" s="9">
        <v>46153</v>
      </c>
      <c r="C103" s="6">
        <f t="shared" si="0"/>
        <v>4.3999999999999997E-2</v>
      </c>
      <c r="D103" s="6">
        <f t="shared" si="1"/>
        <v>4.2999999999999997E-2</v>
      </c>
      <c r="E103" s="6">
        <f t="shared" si="2"/>
        <v>4.3375000000000018E-2</v>
      </c>
      <c r="F103" s="6">
        <v>4.3999999999999997E-2</v>
      </c>
      <c r="G103" s="6">
        <v>4.2999999999999997E-2</v>
      </c>
      <c r="H103" s="6">
        <v>4.2999999999999997E-2</v>
      </c>
      <c r="I103" s="6">
        <v>4.3999999999999997E-2</v>
      </c>
      <c r="J103" s="6">
        <v>4.3999999999999997E-2</v>
      </c>
      <c r="K103" s="6">
        <v>4.3999999999999997E-2</v>
      </c>
      <c r="L103" s="6">
        <v>4.3999999999999997E-2</v>
      </c>
      <c r="M103" s="6">
        <v>4.3999999999999997E-2</v>
      </c>
      <c r="N103" s="6">
        <v>4.3999999999999997E-2</v>
      </c>
      <c r="O103" s="6">
        <v>4.3999999999999997E-2</v>
      </c>
      <c r="P103" s="6">
        <v>4.2999999999999997E-2</v>
      </c>
      <c r="Q103" s="6">
        <v>4.2999999999999997E-2</v>
      </c>
      <c r="R103" s="6">
        <v>4.2999999999999997E-2</v>
      </c>
      <c r="S103" s="6">
        <v>4.2999999999999997E-2</v>
      </c>
      <c r="T103" s="6">
        <v>4.2999999999999997E-2</v>
      </c>
      <c r="U103" s="6">
        <v>4.2999999999999997E-2</v>
      </c>
      <c r="V103" s="6">
        <v>4.2999999999999997E-2</v>
      </c>
      <c r="W103" s="6">
        <v>4.2999999999999997E-2</v>
      </c>
      <c r="X103" s="6">
        <v>4.2999999999999997E-2</v>
      </c>
      <c r="Y103" s="6">
        <v>4.2999999999999997E-2</v>
      </c>
      <c r="Z103" s="6">
        <v>4.2999999999999997E-2</v>
      </c>
      <c r="AA103" s="6">
        <v>4.2999999999999997E-2</v>
      </c>
      <c r="AB103" s="6">
        <v>4.2999999999999997E-2</v>
      </c>
      <c r="AC103" s="6">
        <v>4.3999999999999997E-2</v>
      </c>
    </row>
    <row r="104" spans="2:29" x14ac:dyDescent="0.4">
      <c r="B104" s="9">
        <v>46152</v>
      </c>
      <c r="C104" s="6">
        <f t="shared" si="0"/>
        <v>4.3999999999999997E-2</v>
      </c>
      <c r="D104" s="6">
        <f t="shared" si="1"/>
        <v>4.2999999999999997E-2</v>
      </c>
      <c r="E104" s="6">
        <f t="shared" si="2"/>
        <v>4.329166666666668E-2</v>
      </c>
      <c r="F104" s="6">
        <v>4.2999999999999997E-2</v>
      </c>
      <c r="G104" s="6">
        <v>4.3999999999999997E-2</v>
      </c>
      <c r="H104" s="6">
        <v>4.2999999999999997E-2</v>
      </c>
      <c r="I104" s="6">
        <v>4.3999999999999997E-2</v>
      </c>
      <c r="J104" s="6">
        <v>4.3999999999999997E-2</v>
      </c>
      <c r="K104" s="6">
        <v>4.3999999999999997E-2</v>
      </c>
      <c r="L104" s="6">
        <v>4.3999999999999997E-2</v>
      </c>
      <c r="M104" s="6">
        <v>4.3999999999999997E-2</v>
      </c>
      <c r="N104" s="6">
        <v>4.2999999999999997E-2</v>
      </c>
      <c r="O104" s="6">
        <v>4.2999999999999997E-2</v>
      </c>
      <c r="P104" s="6">
        <v>4.2999999999999997E-2</v>
      </c>
      <c r="Q104" s="6">
        <v>4.2999999999999997E-2</v>
      </c>
      <c r="R104" s="6">
        <v>4.2999999999999997E-2</v>
      </c>
      <c r="S104" s="6">
        <v>4.2999999999999997E-2</v>
      </c>
      <c r="T104" s="6">
        <v>4.2999999999999997E-2</v>
      </c>
      <c r="U104" s="6">
        <v>4.2999999999999997E-2</v>
      </c>
      <c r="V104" s="6">
        <v>4.2999999999999997E-2</v>
      </c>
      <c r="W104" s="6">
        <v>4.2999999999999997E-2</v>
      </c>
      <c r="X104" s="6">
        <v>4.2999999999999997E-2</v>
      </c>
      <c r="Y104" s="6">
        <v>4.2999999999999997E-2</v>
      </c>
      <c r="Z104" s="6">
        <v>4.2999999999999997E-2</v>
      </c>
      <c r="AA104" s="6">
        <v>4.2999999999999997E-2</v>
      </c>
      <c r="AB104" s="6">
        <v>4.3999999999999997E-2</v>
      </c>
      <c r="AC104" s="6">
        <v>4.2999999999999997E-2</v>
      </c>
    </row>
    <row r="105" spans="2:29" x14ac:dyDescent="0.4">
      <c r="B105" s="9">
        <v>46151</v>
      </c>
      <c r="C105" s="6">
        <f t="shared" si="0"/>
        <v>4.3999999999999997E-2</v>
      </c>
      <c r="D105" s="6">
        <f t="shared" si="1"/>
        <v>4.2999999999999997E-2</v>
      </c>
      <c r="E105" s="6">
        <f t="shared" si="2"/>
        <v>4.3083333333333342E-2</v>
      </c>
      <c r="F105" s="6">
        <v>4.2999999999999997E-2</v>
      </c>
      <c r="G105" s="6">
        <v>4.2999999999999997E-2</v>
      </c>
      <c r="H105" s="6">
        <v>4.2999999999999997E-2</v>
      </c>
      <c r="I105" s="6">
        <v>4.2999999999999997E-2</v>
      </c>
      <c r="J105" s="6">
        <v>4.2999999999999997E-2</v>
      </c>
      <c r="K105" s="6">
        <v>4.3999999999999997E-2</v>
      </c>
      <c r="L105" s="6">
        <v>4.2999999999999997E-2</v>
      </c>
      <c r="M105" s="6">
        <v>4.2999999999999997E-2</v>
      </c>
      <c r="N105" s="6">
        <v>4.2999999999999997E-2</v>
      </c>
      <c r="O105" s="6">
        <v>4.2999999999999997E-2</v>
      </c>
      <c r="P105" s="6">
        <v>4.2999999999999997E-2</v>
      </c>
      <c r="Q105" s="6">
        <v>4.3999999999999997E-2</v>
      </c>
      <c r="R105" s="6">
        <v>4.2999999999999997E-2</v>
      </c>
      <c r="S105" s="6">
        <v>4.2999999999999997E-2</v>
      </c>
      <c r="T105" s="6">
        <v>4.2999999999999997E-2</v>
      </c>
      <c r="U105" s="6">
        <v>4.2999999999999997E-2</v>
      </c>
      <c r="V105" s="6">
        <v>4.2999999999999997E-2</v>
      </c>
      <c r="W105" s="6">
        <v>4.2999999999999997E-2</v>
      </c>
      <c r="X105" s="6">
        <v>4.2999999999999997E-2</v>
      </c>
      <c r="Y105" s="6">
        <v>4.2999999999999997E-2</v>
      </c>
      <c r="Z105" s="6">
        <v>4.2999999999999997E-2</v>
      </c>
      <c r="AA105" s="6">
        <v>4.2999999999999997E-2</v>
      </c>
      <c r="AB105" s="6">
        <v>4.2999999999999997E-2</v>
      </c>
      <c r="AC105" s="6">
        <v>4.2999999999999997E-2</v>
      </c>
    </row>
    <row r="106" spans="2:29" x14ac:dyDescent="0.4">
      <c r="B106" s="9">
        <v>46150</v>
      </c>
      <c r="C106" s="6">
        <f t="shared" si="0"/>
        <v>4.2999999999999997E-2</v>
      </c>
      <c r="D106" s="6">
        <f t="shared" si="1"/>
        <v>4.2000000000000003E-2</v>
      </c>
      <c r="E106" s="6">
        <f t="shared" si="2"/>
        <v>4.2708333333333348E-2</v>
      </c>
      <c r="F106" s="6">
        <v>4.2999999999999997E-2</v>
      </c>
      <c r="G106" s="6">
        <v>4.2999999999999997E-2</v>
      </c>
      <c r="H106" s="6">
        <v>4.2000000000000003E-2</v>
      </c>
      <c r="I106" s="6">
        <v>4.2999999999999997E-2</v>
      </c>
      <c r="J106" s="6">
        <v>4.2999999999999997E-2</v>
      </c>
      <c r="K106" s="6">
        <v>4.2999999999999997E-2</v>
      </c>
      <c r="L106" s="6">
        <v>4.2999999999999997E-2</v>
      </c>
      <c r="M106" s="6">
        <v>4.2999999999999997E-2</v>
      </c>
      <c r="N106" s="6">
        <v>4.2999999999999997E-2</v>
      </c>
      <c r="O106" s="6">
        <v>4.2000000000000003E-2</v>
      </c>
      <c r="P106" s="6">
        <v>4.2000000000000003E-2</v>
      </c>
      <c r="Q106" s="6">
        <v>4.2999999999999997E-2</v>
      </c>
      <c r="R106" s="6">
        <v>4.2999999999999997E-2</v>
      </c>
      <c r="S106" s="6">
        <v>4.2000000000000003E-2</v>
      </c>
      <c r="T106" s="6">
        <v>4.2000000000000003E-2</v>
      </c>
      <c r="U106" s="6">
        <v>4.2999999999999997E-2</v>
      </c>
      <c r="V106" s="6">
        <v>4.2000000000000003E-2</v>
      </c>
      <c r="W106" s="6">
        <v>4.2999999999999997E-2</v>
      </c>
      <c r="X106" s="6">
        <v>4.2000000000000003E-2</v>
      </c>
      <c r="Y106" s="6">
        <v>4.2999999999999997E-2</v>
      </c>
      <c r="Z106" s="6">
        <v>4.2999999999999997E-2</v>
      </c>
      <c r="AA106" s="6">
        <v>4.2999999999999997E-2</v>
      </c>
      <c r="AB106" s="6">
        <v>4.2999999999999997E-2</v>
      </c>
      <c r="AC106" s="6">
        <v>4.2999999999999997E-2</v>
      </c>
    </row>
    <row r="107" spans="2:29" x14ac:dyDescent="0.4">
      <c r="B107" s="9">
        <v>46149</v>
      </c>
      <c r="C107" s="6">
        <f t="shared" si="0"/>
        <v>4.4999999999999998E-2</v>
      </c>
      <c r="D107" s="6">
        <f t="shared" si="1"/>
        <v>4.2000000000000003E-2</v>
      </c>
      <c r="E107" s="6">
        <f t="shared" si="2"/>
        <v>4.341666666666668E-2</v>
      </c>
      <c r="F107" s="6">
        <v>4.3999999999999997E-2</v>
      </c>
      <c r="G107" s="6">
        <v>4.4999999999999998E-2</v>
      </c>
      <c r="H107" s="6">
        <v>4.4999999999999998E-2</v>
      </c>
      <c r="I107" s="6">
        <v>4.4999999999999998E-2</v>
      </c>
      <c r="J107" s="6">
        <v>4.4999999999999998E-2</v>
      </c>
      <c r="K107" s="6">
        <v>4.4999999999999998E-2</v>
      </c>
      <c r="L107" s="6">
        <v>4.3999999999999997E-2</v>
      </c>
      <c r="M107" s="6">
        <v>4.2999999999999997E-2</v>
      </c>
      <c r="N107" s="6">
        <v>4.2999999999999997E-2</v>
      </c>
      <c r="O107" s="6">
        <v>4.2999999999999997E-2</v>
      </c>
      <c r="P107" s="6">
        <v>4.2999999999999997E-2</v>
      </c>
      <c r="Q107" s="6">
        <v>4.2999999999999997E-2</v>
      </c>
      <c r="R107" s="6">
        <v>4.2999999999999997E-2</v>
      </c>
      <c r="S107" s="6">
        <v>4.2999999999999997E-2</v>
      </c>
      <c r="T107" s="6">
        <v>4.2999999999999997E-2</v>
      </c>
      <c r="U107" s="6">
        <v>4.2999999999999997E-2</v>
      </c>
      <c r="V107" s="6">
        <v>4.2999999999999997E-2</v>
      </c>
      <c r="W107" s="6">
        <v>4.2999999999999997E-2</v>
      </c>
      <c r="X107" s="6">
        <v>4.2999999999999997E-2</v>
      </c>
      <c r="Y107" s="6">
        <v>4.2999999999999997E-2</v>
      </c>
      <c r="Z107" s="6">
        <v>4.2000000000000003E-2</v>
      </c>
      <c r="AA107" s="6">
        <v>4.2000000000000003E-2</v>
      </c>
      <c r="AB107" s="6">
        <v>4.2999999999999997E-2</v>
      </c>
      <c r="AC107" s="6">
        <v>4.2999999999999997E-2</v>
      </c>
    </row>
    <row r="108" spans="2:29" x14ac:dyDescent="0.4">
      <c r="B108" s="9">
        <v>46148</v>
      </c>
      <c r="C108" s="6">
        <f t="shared" si="0"/>
        <v>4.4999999999999998E-2</v>
      </c>
      <c r="D108" s="6">
        <f t="shared" si="1"/>
        <v>4.2000000000000003E-2</v>
      </c>
      <c r="E108" s="6">
        <f t="shared" si="2"/>
        <v>4.2666666666666679E-2</v>
      </c>
      <c r="F108" s="6">
        <v>4.2000000000000003E-2</v>
      </c>
      <c r="G108" s="6">
        <v>4.2000000000000003E-2</v>
      </c>
      <c r="H108" s="6">
        <v>4.2999999999999997E-2</v>
      </c>
      <c r="I108" s="6">
        <v>4.2000000000000003E-2</v>
      </c>
      <c r="J108" s="6">
        <v>4.2999999999999997E-2</v>
      </c>
      <c r="K108" s="6">
        <v>4.2999999999999997E-2</v>
      </c>
      <c r="L108" s="6">
        <v>4.2999999999999997E-2</v>
      </c>
      <c r="M108" s="6">
        <v>4.2999999999999997E-2</v>
      </c>
      <c r="N108" s="6">
        <v>4.2999999999999997E-2</v>
      </c>
      <c r="O108" s="6">
        <v>4.2000000000000003E-2</v>
      </c>
      <c r="P108" s="6">
        <v>4.2000000000000003E-2</v>
      </c>
      <c r="Q108" s="6">
        <v>4.2000000000000003E-2</v>
      </c>
      <c r="R108" s="6">
        <v>4.2000000000000003E-2</v>
      </c>
      <c r="S108" s="6">
        <v>4.2000000000000003E-2</v>
      </c>
      <c r="T108" s="6">
        <v>4.2000000000000003E-2</v>
      </c>
      <c r="U108" s="6">
        <v>4.2000000000000003E-2</v>
      </c>
      <c r="V108" s="6">
        <v>4.2000000000000003E-2</v>
      </c>
      <c r="W108" s="6">
        <v>4.2000000000000003E-2</v>
      </c>
      <c r="X108" s="6">
        <v>4.2999999999999997E-2</v>
      </c>
      <c r="Y108" s="6">
        <v>4.3999999999999997E-2</v>
      </c>
      <c r="Z108" s="6">
        <v>4.4999999999999998E-2</v>
      </c>
      <c r="AA108" s="6">
        <v>4.3999999999999997E-2</v>
      </c>
      <c r="AB108" s="6">
        <v>4.2999999999999997E-2</v>
      </c>
      <c r="AC108" s="6">
        <v>4.2999999999999997E-2</v>
      </c>
    </row>
    <row r="109" spans="2:29" x14ac:dyDescent="0.4">
      <c r="B109" s="9">
        <v>46147</v>
      </c>
      <c r="C109" s="6">
        <f t="shared" si="0"/>
        <v>4.2999999999999997E-2</v>
      </c>
      <c r="D109" s="6">
        <f t="shared" si="1"/>
        <v>4.2000000000000003E-2</v>
      </c>
      <c r="E109" s="6">
        <f t="shared" si="2"/>
        <v>4.2083333333333341E-2</v>
      </c>
      <c r="F109" s="6">
        <v>4.2000000000000003E-2</v>
      </c>
      <c r="G109" s="6">
        <v>4.2999999999999997E-2</v>
      </c>
      <c r="H109" s="6">
        <v>4.2999999999999997E-2</v>
      </c>
      <c r="I109" s="6">
        <v>4.2000000000000003E-2</v>
      </c>
      <c r="J109" s="6">
        <v>4.2000000000000003E-2</v>
      </c>
      <c r="K109" s="6">
        <v>4.2000000000000003E-2</v>
      </c>
      <c r="L109" s="6">
        <v>4.2000000000000003E-2</v>
      </c>
      <c r="M109" s="6">
        <v>4.2000000000000003E-2</v>
      </c>
      <c r="N109" s="6">
        <v>4.2000000000000003E-2</v>
      </c>
      <c r="O109" s="6">
        <v>4.2000000000000003E-2</v>
      </c>
      <c r="P109" s="6">
        <v>4.2000000000000003E-2</v>
      </c>
      <c r="Q109" s="6">
        <v>4.2000000000000003E-2</v>
      </c>
      <c r="R109" s="6">
        <v>4.2000000000000003E-2</v>
      </c>
      <c r="S109" s="6">
        <v>4.2000000000000003E-2</v>
      </c>
      <c r="T109" s="6">
        <v>4.2000000000000003E-2</v>
      </c>
      <c r="U109" s="6">
        <v>4.2000000000000003E-2</v>
      </c>
      <c r="V109" s="6">
        <v>4.2000000000000003E-2</v>
      </c>
      <c r="W109" s="6">
        <v>4.2000000000000003E-2</v>
      </c>
      <c r="X109" s="6">
        <v>4.2000000000000003E-2</v>
      </c>
      <c r="Y109" s="6">
        <v>4.2000000000000003E-2</v>
      </c>
      <c r="Z109" s="6">
        <v>4.2000000000000003E-2</v>
      </c>
      <c r="AA109" s="6">
        <v>4.2000000000000003E-2</v>
      </c>
      <c r="AB109" s="6">
        <v>4.2000000000000003E-2</v>
      </c>
      <c r="AC109" s="6">
        <v>4.2000000000000003E-2</v>
      </c>
    </row>
    <row r="110" spans="2:29" x14ac:dyDescent="0.4">
      <c r="B110" s="9">
        <v>46146</v>
      </c>
      <c r="C110" s="6">
        <f t="shared" si="0"/>
        <v>4.2999999999999997E-2</v>
      </c>
      <c r="D110" s="6">
        <f t="shared" si="1"/>
        <v>4.2000000000000003E-2</v>
      </c>
      <c r="E110" s="6">
        <f t="shared" si="2"/>
        <v>4.2625000000000017E-2</v>
      </c>
      <c r="F110" s="6">
        <v>4.2000000000000003E-2</v>
      </c>
      <c r="G110" s="6">
        <v>4.2999999999999997E-2</v>
      </c>
      <c r="H110" s="6">
        <v>4.2999999999999997E-2</v>
      </c>
      <c r="I110" s="6">
        <v>4.2999999999999997E-2</v>
      </c>
      <c r="J110" s="6">
        <v>4.2000000000000003E-2</v>
      </c>
      <c r="K110" s="6">
        <v>4.2000000000000003E-2</v>
      </c>
      <c r="L110" s="6">
        <v>4.2999999999999997E-2</v>
      </c>
      <c r="M110" s="6">
        <v>4.2999999999999997E-2</v>
      </c>
      <c r="N110" s="6">
        <v>4.2999999999999997E-2</v>
      </c>
      <c r="O110" s="6">
        <v>4.2000000000000003E-2</v>
      </c>
      <c r="P110" s="6">
        <v>4.2999999999999997E-2</v>
      </c>
      <c r="Q110" s="6">
        <v>4.2999999999999997E-2</v>
      </c>
      <c r="R110" s="6">
        <v>4.2999999999999997E-2</v>
      </c>
      <c r="S110" s="6">
        <v>4.2999999999999997E-2</v>
      </c>
      <c r="T110" s="6">
        <v>4.2999999999999997E-2</v>
      </c>
      <c r="U110" s="6">
        <v>4.2999999999999997E-2</v>
      </c>
      <c r="V110" s="6">
        <v>4.2000000000000003E-2</v>
      </c>
      <c r="W110" s="6">
        <v>4.2000000000000003E-2</v>
      </c>
      <c r="X110" s="6">
        <v>4.2000000000000003E-2</v>
      </c>
      <c r="Y110" s="6">
        <v>4.2000000000000003E-2</v>
      </c>
      <c r="Z110" s="6">
        <v>4.2000000000000003E-2</v>
      </c>
      <c r="AA110" s="6">
        <v>4.2999999999999997E-2</v>
      </c>
      <c r="AB110" s="6">
        <v>4.2999999999999997E-2</v>
      </c>
      <c r="AC110" s="6">
        <v>4.2999999999999997E-2</v>
      </c>
    </row>
    <row r="111" spans="2:29" x14ac:dyDescent="0.4">
      <c r="B111" s="9">
        <v>46145</v>
      </c>
      <c r="C111" s="6">
        <f t="shared" si="0"/>
        <v>4.2999999999999997E-2</v>
      </c>
      <c r="D111" s="6">
        <f t="shared" si="1"/>
        <v>4.2000000000000003E-2</v>
      </c>
      <c r="E111" s="6">
        <f t="shared" si="2"/>
        <v>4.2833333333333341E-2</v>
      </c>
      <c r="F111" s="6">
        <v>4.2999999999999997E-2</v>
      </c>
      <c r="G111" s="6">
        <v>4.2999999999999997E-2</v>
      </c>
      <c r="H111" s="6">
        <v>4.2999999999999997E-2</v>
      </c>
      <c r="I111" s="6">
        <v>4.2999999999999997E-2</v>
      </c>
      <c r="J111" s="6">
        <v>4.2999999999999997E-2</v>
      </c>
      <c r="K111" s="6">
        <v>4.2999999999999997E-2</v>
      </c>
      <c r="L111" s="6">
        <v>4.2999999999999997E-2</v>
      </c>
      <c r="M111" s="6">
        <v>4.2999999999999997E-2</v>
      </c>
      <c r="N111" s="6">
        <v>4.2999999999999997E-2</v>
      </c>
      <c r="O111" s="6">
        <v>4.2999999999999997E-2</v>
      </c>
      <c r="P111" s="6">
        <v>4.2999999999999997E-2</v>
      </c>
      <c r="Q111" s="6">
        <v>4.2999999999999997E-2</v>
      </c>
      <c r="R111" s="6">
        <v>4.2999999999999997E-2</v>
      </c>
      <c r="S111" s="6">
        <v>4.2999999999999997E-2</v>
      </c>
      <c r="T111" s="6">
        <v>4.2999999999999997E-2</v>
      </c>
      <c r="U111" s="6">
        <v>4.2999999999999997E-2</v>
      </c>
      <c r="V111" s="6">
        <v>4.2999999999999997E-2</v>
      </c>
      <c r="W111" s="6">
        <v>4.2999999999999997E-2</v>
      </c>
      <c r="X111" s="6">
        <v>4.2999999999999997E-2</v>
      </c>
      <c r="Y111" s="6">
        <v>4.2000000000000003E-2</v>
      </c>
      <c r="Z111" s="6">
        <v>4.2999999999999997E-2</v>
      </c>
      <c r="AA111" s="6">
        <v>4.2000000000000003E-2</v>
      </c>
      <c r="AB111" s="6">
        <v>4.2000000000000003E-2</v>
      </c>
      <c r="AC111" s="6">
        <v>4.2000000000000003E-2</v>
      </c>
    </row>
    <row r="112" spans="2:29" x14ac:dyDescent="0.4">
      <c r="B112" s="9">
        <v>46144</v>
      </c>
      <c r="C112" s="6">
        <f t="shared" si="0"/>
        <v>4.2999999999999997E-2</v>
      </c>
      <c r="D112" s="6">
        <f t="shared" si="1"/>
        <v>4.2000000000000003E-2</v>
      </c>
      <c r="E112" s="6">
        <f t="shared" si="2"/>
        <v>4.2625000000000017E-2</v>
      </c>
      <c r="F112" s="6">
        <v>4.2000000000000003E-2</v>
      </c>
      <c r="G112" s="6">
        <v>4.2999999999999997E-2</v>
      </c>
      <c r="H112" s="6">
        <v>4.2999999999999997E-2</v>
      </c>
      <c r="I112" s="6">
        <v>4.2999999999999997E-2</v>
      </c>
      <c r="J112" s="6">
        <v>4.2999999999999997E-2</v>
      </c>
      <c r="K112" s="6">
        <v>4.2999999999999997E-2</v>
      </c>
      <c r="L112" s="6">
        <v>4.2999999999999997E-2</v>
      </c>
      <c r="M112" s="6">
        <v>4.2000000000000003E-2</v>
      </c>
      <c r="N112" s="6">
        <v>4.2000000000000003E-2</v>
      </c>
      <c r="O112" s="6">
        <v>4.2000000000000003E-2</v>
      </c>
      <c r="P112" s="6">
        <v>4.2999999999999997E-2</v>
      </c>
      <c r="Q112" s="6">
        <v>4.2999999999999997E-2</v>
      </c>
      <c r="R112" s="6">
        <v>4.2999999999999997E-2</v>
      </c>
      <c r="S112" s="6">
        <v>4.2000000000000003E-2</v>
      </c>
      <c r="T112" s="6">
        <v>4.2000000000000003E-2</v>
      </c>
      <c r="U112" s="6">
        <v>4.2999999999999997E-2</v>
      </c>
      <c r="V112" s="6">
        <v>4.2000000000000003E-2</v>
      </c>
      <c r="W112" s="6">
        <v>4.2000000000000003E-2</v>
      </c>
      <c r="X112" s="6">
        <v>4.2000000000000003E-2</v>
      </c>
      <c r="Y112" s="6">
        <v>4.2999999999999997E-2</v>
      </c>
      <c r="Z112" s="6">
        <v>4.2999999999999997E-2</v>
      </c>
      <c r="AA112" s="6">
        <v>4.2999999999999997E-2</v>
      </c>
      <c r="AB112" s="6">
        <v>4.2999999999999997E-2</v>
      </c>
      <c r="AC112" s="6">
        <v>4.2999999999999997E-2</v>
      </c>
    </row>
    <row r="113" spans="2:29" x14ac:dyDescent="0.4">
      <c r="B113" s="9">
        <v>46143</v>
      </c>
      <c r="C113" s="6">
        <f t="shared" si="0"/>
        <v>5.6000000000000001E-2</v>
      </c>
      <c r="D113" s="6">
        <f t="shared" si="1"/>
        <v>4.2000000000000003E-2</v>
      </c>
      <c r="E113" s="6">
        <f t="shared" si="2"/>
        <v>4.7041666666666676E-2</v>
      </c>
      <c r="F113" s="6">
        <v>5.0999999999999997E-2</v>
      </c>
      <c r="G113" s="6">
        <v>4.9000000000000002E-2</v>
      </c>
      <c r="H113" s="6">
        <v>4.4999999999999998E-2</v>
      </c>
      <c r="I113" s="6">
        <v>4.8000000000000001E-2</v>
      </c>
      <c r="J113" s="6">
        <v>5.1999999999999998E-2</v>
      </c>
      <c r="K113" s="6">
        <v>5.6000000000000001E-2</v>
      </c>
      <c r="L113" s="6">
        <v>5.5E-2</v>
      </c>
      <c r="M113" s="6">
        <v>5.0999999999999997E-2</v>
      </c>
      <c r="N113" s="6">
        <v>4.9000000000000002E-2</v>
      </c>
      <c r="O113" s="6">
        <v>4.7E-2</v>
      </c>
      <c r="P113" s="6">
        <v>4.7E-2</v>
      </c>
      <c r="Q113" s="6">
        <v>4.8000000000000001E-2</v>
      </c>
      <c r="R113" s="6">
        <v>4.9000000000000002E-2</v>
      </c>
      <c r="S113" s="6">
        <v>4.9000000000000002E-2</v>
      </c>
      <c r="T113" s="6">
        <v>4.8000000000000001E-2</v>
      </c>
      <c r="U113" s="6">
        <v>4.4999999999999998E-2</v>
      </c>
      <c r="V113" s="6">
        <v>4.2999999999999997E-2</v>
      </c>
      <c r="W113" s="6">
        <v>4.2000000000000003E-2</v>
      </c>
      <c r="X113" s="6">
        <v>4.2000000000000003E-2</v>
      </c>
      <c r="Y113" s="6">
        <v>4.2000000000000003E-2</v>
      </c>
      <c r="Z113" s="6">
        <v>4.2999999999999997E-2</v>
      </c>
      <c r="AA113" s="6">
        <v>4.2000000000000003E-2</v>
      </c>
      <c r="AB113" s="6">
        <v>4.2999999999999997E-2</v>
      </c>
      <c r="AC113" s="6">
        <v>4.2999999999999997E-2</v>
      </c>
    </row>
    <row r="114" spans="2:29" x14ac:dyDescent="0.4">
      <c r="B114" s="9">
        <v>46142</v>
      </c>
      <c r="C114" s="6">
        <f t="shared" si="0"/>
        <v>4.7E-2</v>
      </c>
      <c r="D114" s="6">
        <f t="shared" si="1"/>
        <v>4.2000000000000003E-2</v>
      </c>
      <c r="E114" s="6">
        <f t="shared" si="2"/>
        <v>4.3250000000000011E-2</v>
      </c>
      <c r="F114" s="6">
        <v>4.2999999999999997E-2</v>
      </c>
      <c r="G114" s="6">
        <v>4.2999999999999997E-2</v>
      </c>
      <c r="H114" s="6">
        <v>4.2999999999999997E-2</v>
      </c>
      <c r="I114" s="6">
        <v>4.2999999999999997E-2</v>
      </c>
      <c r="J114" s="6">
        <v>4.3999999999999997E-2</v>
      </c>
      <c r="K114" s="6">
        <v>4.3999999999999997E-2</v>
      </c>
      <c r="L114" s="6">
        <v>4.2999999999999997E-2</v>
      </c>
      <c r="M114" s="6">
        <v>4.2999999999999997E-2</v>
      </c>
      <c r="N114" s="6">
        <v>4.2999999999999997E-2</v>
      </c>
      <c r="O114" s="6">
        <v>4.2999999999999997E-2</v>
      </c>
      <c r="P114" s="6">
        <v>4.2999999999999997E-2</v>
      </c>
      <c r="Q114" s="6">
        <v>4.2999999999999997E-2</v>
      </c>
      <c r="R114" s="6">
        <v>4.2999999999999997E-2</v>
      </c>
      <c r="S114" s="6">
        <v>4.2999999999999997E-2</v>
      </c>
      <c r="T114" s="6">
        <v>4.2999999999999997E-2</v>
      </c>
      <c r="U114" s="6">
        <v>4.2999999999999997E-2</v>
      </c>
      <c r="V114" s="6">
        <v>4.2000000000000003E-2</v>
      </c>
      <c r="W114" s="6">
        <v>4.2999999999999997E-2</v>
      </c>
      <c r="X114" s="6">
        <v>4.2999999999999997E-2</v>
      </c>
      <c r="Y114" s="6">
        <v>4.2999999999999997E-2</v>
      </c>
      <c r="Z114" s="6">
        <v>4.2999999999999997E-2</v>
      </c>
      <c r="AA114" s="6">
        <v>4.2999999999999997E-2</v>
      </c>
      <c r="AB114" s="6">
        <v>4.3999999999999997E-2</v>
      </c>
      <c r="AC114" s="6">
        <v>4.7E-2</v>
      </c>
    </row>
    <row r="115" spans="2:29" x14ac:dyDescent="0.4">
      <c r="B115" s="9">
        <v>46141</v>
      </c>
      <c r="C115" s="6">
        <f t="shared" si="0"/>
        <v>4.2999999999999997E-2</v>
      </c>
      <c r="D115" s="6">
        <f t="shared" si="1"/>
        <v>4.2000000000000003E-2</v>
      </c>
      <c r="E115" s="6">
        <f t="shared" si="2"/>
        <v>4.2833333333333341E-2</v>
      </c>
      <c r="F115" s="6">
        <v>4.2000000000000003E-2</v>
      </c>
      <c r="G115" s="6">
        <v>4.2000000000000003E-2</v>
      </c>
      <c r="H115" s="6">
        <v>4.2999999999999997E-2</v>
      </c>
      <c r="I115" s="6">
        <v>4.2000000000000003E-2</v>
      </c>
      <c r="J115" s="6">
        <v>4.2999999999999997E-2</v>
      </c>
      <c r="K115" s="6">
        <v>4.2999999999999997E-2</v>
      </c>
      <c r="L115" s="6">
        <v>4.2999999999999997E-2</v>
      </c>
      <c r="M115" s="6">
        <v>4.2999999999999997E-2</v>
      </c>
      <c r="N115" s="6">
        <v>4.2999999999999997E-2</v>
      </c>
      <c r="O115" s="6">
        <v>4.2999999999999997E-2</v>
      </c>
      <c r="P115" s="6">
        <v>4.2999999999999997E-2</v>
      </c>
      <c r="Q115" s="6">
        <v>4.2999999999999997E-2</v>
      </c>
      <c r="R115" s="6">
        <v>4.2999999999999997E-2</v>
      </c>
      <c r="S115" s="6">
        <v>4.2000000000000003E-2</v>
      </c>
      <c r="T115" s="6">
        <v>4.2999999999999997E-2</v>
      </c>
      <c r="U115" s="6">
        <v>4.2999999999999997E-2</v>
      </c>
      <c r="V115" s="6">
        <v>4.2999999999999997E-2</v>
      </c>
      <c r="W115" s="6">
        <v>4.2999999999999997E-2</v>
      </c>
      <c r="X115" s="6">
        <v>4.2999999999999997E-2</v>
      </c>
      <c r="Y115" s="6">
        <v>4.2999999999999997E-2</v>
      </c>
      <c r="Z115" s="6">
        <v>4.2999999999999997E-2</v>
      </c>
      <c r="AA115" s="6">
        <v>4.2999999999999997E-2</v>
      </c>
      <c r="AB115" s="6">
        <v>4.2999999999999997E-2</v>
      </c>
      <c r="AC115" s="6">
        <v>4.2999999999999997E-2</v>
      </c>
    </row>
    <row r="116" spans="2:29" x14ac:dyDescent="0.4">
      <c r="B116" s="9">
        <v>46140</v>
      </c>
      <c r="C116" s="6">
        <f t="shared" si="0"/>
        <v>4.2999999999999997E-2</v>
      </c>
      <c r="D116" s="6">
        <f t="shared" si="1"/>
        <v>4.2000000000000003E-2</v>
      </c>
      <c r="E116" s="6">
        <f t="shared" si="2"/>
        <v>4.2458333333333348E-2</v>
      </c>
      <c r="F116" s="6">
        <v>4.2999999999999997E-2</v>
      </c>
      <c r="G116" s="6">
        <v>4.2999999999999997E-2</v>
      </c>
      <c r="H116" s="6">
        <v>4.2000000000000003E-2</v>
      </c>
      <c r="I116" s="6">
        <v>4.2999999999999997E-2</v>
      </c>
      <c r="J116" s="6">
        <v>4.2999999999999997E-2</v>
      </c>
      <c r="K116" s="6">
        <v>4.2999999999999997E-2</v>
      </c>
      <c r="L116" s="6">
        <v>4.2999999999999997E-2</v>
      </c>
      <c r="M116" s="6">
        <v>4.2999999999999997E-2</v>
      </c>
      <c r="N116" s="6">
        <v>4.2000000000000003E-2</v>
      </c>
      <c r="O116" s="6">
        <v>4.2000000000000003E-2</v>
      </c>
      <c r="P116" s="6">
        <v>4.2000000000000003E-2</v>
      </c>
      <c r="Q116" s="6">
        <v>4.2000000000000003E-2</v>
      </c>
      <c r="R116" s="6">
        <v>4.2000000000000003E-2</v>
      </c>
      <c r="S116" s="6">
        <v>4.2000000000000003E-2</v>
      </c>
      <c r="T116" s="6">
        <v>4.2000000000000003E-2</v>
      </c>
      <c r="U116" s="6">
        <v>4.2000000000000003E-2</v>
      </c>
      <c r="V116" s="6">
        <v>4.2000000000000003E-2</v>
      </c>
      <c r="W116" s="6">
        <v>4.2000000000000003E-2</v>
      </c>
      <c r="X116" s="6">
        <v>4.2000000000000003E-2</v>
      </c>
      <c r="Y116" s="6">
        <v>4.2999999999999997E-2</v>
      </c>
      <c r="Z116" s="6">
        <v>4.2000000000000003E-2</v>
      </c>
      <c r="AA116" s="6">
        <v>4.2999999999999997E-2</v>
      </c>
      <c r="AB116" s="6">
        <v>4.2999999999999997E-2</v>
      </c>
      <c r="AC116" s="6">
        <v>4.2999999999999997E-2</v>
      </c>
    </row>
    <row r="117" spans="2:29" x14ac:dyDescent="0.4">
      <c r="B117" s="9">
        <v>46139</v>
      </c>
      <c r="C117" s="6">
        <f t="shared" si="0"/>
        <v>5.2999999999999999E-2</v>
      </c>
      <c r="D117" s="6">
        <f t="shared" si="1"/>
        <v>4.2000000000000003E-2</v>
      </c>
      <c r="E117" s="6">
        <f t="shared" si="2"/>
        <v>4.4750000000000012E-2</v>
      </c>
      <c r="F117" s="6">
        <v>4.3999999999999997E-2</v>
      </c>
      <c r="G117" s="6">
        <v>4.2999999999999997E-2</v>
      </c>
      <c r="H117" s="6">
        <v>4.3999999999999997E-2</v>
      </c>
      <c r="I117" s="6">
        <v>4.2999999999999997E-2</v>
      </c>
      <c r="J117" s="6">
        <v>4.2999999999999997E-2</v>
      </c>
      <c r="K117" s="6">
        <v>4.4999999999999998E-2</v>
      </c>
      <c r="L117" s="6">
        <v>4.8000000000000001E-2</v>
      </c>
      <c r="M117" s="6">
        <v>4.9000000000000002E-2</v>
      </c>
      <c r="N117" s="6">
        <v>5.2999999999999999E-2</v>
      </c>
      <c r="O117" s="6">
        <v>5.0999999999999997E-2</v>
      </c>
      <c r="P117" s="6">
        <v>4.8000000000000001E-2</v>
      </c>
      <c r="Q117" s="6">
        <v>4.7E-2</v>
      </c>
      <c r="R117" s="6">
        <v>4.2999999999999997E-2</v>
      </c>
      <c r="S117" s="6">
        <v>4.2000000000000003E-2</v>
      </c>
      <c r="T117" s="6">
        <v>4.2000000000000003E-2</v>
      </c>
      <c r="U117" s="6">
        <v>4.2000000000000003E-2</v>
      </c>
      <c r="V117" s="6">
        <v>4.2000000000000003E-2</v>
      </c>
      <c r="W117" s="6">
        <v>4.2999999999999997E-2</v>
      </c>
      <c r="X117" s="6">
        <v>4.3999999999999997E-2</v>
      </c>
      <c r="Y117" s="6">
        <v>4.4999999999999998E-2</v>
      </c>
      <c r="Z117" s="6">
        <v>4.3999999999999997E-2</v>
      </c>
      <c r="AA117" s="6">
        <v>4.2999999999999997E-2</v>
      </c>
      <c r="AB117" s="6">
        <v>4.2999999999999997E-2</v>
      </c>
      <c r="AC117" s="6">
        <v>4.2999999999999997E-2</v>
      </c>
    </row>
    <row r="118" spans="2:29" x14ac:dyDescent="0.4">
      <c r="B118" s="9">
        <v>46138</v>
      </c>
      <c r="C118" s="6">
        <f t="shared" si="0"/>
        <v>4.3999999999999997E-2</v>
      </c>
      <c r="D118" s="6">
        <f t="shared" si="1"/>
        <v>4.2000000000000003E-2</v>
      </c>
      <c r="E118" s="6">
        <f t="shared" si="2"/>
        <v>4.2708333333333348E-2</v>
      </c>
      <c r="F118" s="6">
        <v>4.2999999999999997E-2</v>
      </c>
      <c r="G118" s="6">
        <v>4.2000000000000003E-2</v>
      </c>
      <c r="H118" s="6">
        <v>4.2999999999999997E-2</v>
      </c>
      <c r="I118" s="6">
        <v>4.2999999999999997E-2</v>
      </c>
      <c r="J118" s="6">
        <v>4.2999999999999997E-2</v>
      </c>
      <c r="K118" s="6">
        <v>4.2999999999999997E-2</v>
      </c>
      <c r="L118" s="6">
        <v>4.2999999999999997E-2</v>
      </c>
      <c r="M118" s="6">
        <v>4.2999999999999997E-2</v>
      </c>
      <c r="N118" s="6">
        <v>4.2999999999999997E-2</v>
      </c>
      <c r="O118" s="6">
        <v>4.2000000000000003E-2</v>
      </c>
      <c r="P118" s="6">
        <v>4.2000000000000003E-2</v>
      </c>
      <c r="Q118" s="6">
        <v>4.2000000000000003E-2</v>
      </c>
      <c r="R118" s="6">
        <v>4.2999999999999997E-2</v>
      </c>
      <c r="S118" s="6">
        <v>4.2000000000000003E-2</v>
      </c>
      <c r="T118" s="6">
        <v>4.2000000000000003E-2</v>
      </c>
      <c r="U118" s="6">
        <v>4.2000000000000003E-2</v>
      </c>
      <c r="V118" s="6">
        <v>4.2000000000000003E-2</v>
      </c>
      <c r="W118" s="6">
        <v>4.2999999999999997E-2</v>
      </c>
      <c r="X118" s="6">
        <v>4.2999999999999997E-2</v>
      </c>
      <c r="Y118" s="6">
        <v>4.2999999999999997E-2</v>
      </c>
      <c r="Z118" s="6">
        <v>4.2999999999999997E-2</v>
      </c>
      <c r="AA118" s="6">
        <v>4.2999999999999997E-2</v>
      </c>
      <c r="AB118" s="6">
        <v>4.2999999999999997E-2</v>
      </c>
      <c r="AC118" s="6">
        <v>4.3999999999999997E-2</v>
      </c>
    </row>
    <row r="119" spans="2:29" x14ac:dyDescent="0.4">
      <c r="B119" s="9">
        <v>46137</v>
      </c>
      <c r="C119" s="6">
        <f t="shared" si="0"/>
        <v>4.2999999999999997E-2</v>
      </c>
      <c r="D119" s="6">
        <f t="shared" si="1"/>
        <v>4.2000000000000003E-2</v>
      </c>
      <c r="E119" s="6">
        <f t="shared" si="2"/>
        <v>4.2458333333333348E-2</v>
      </c>
      <c r="F119" s="6">
        <v>4.2000000000000003E-2</v>
      </c>
      <c r="G119" s="6">
        <v>4.2999999999999997E-2</v>
      </c>
      <c r="H119" s="6">
        <v>4.2999999999999997E-2</v>
      </c>
      <c r="I119" s="6">
        <v>4.2000000000000003E-2</v>
      </c>
      <c r="J119" s="6">
        <v>4.2000000000000003E-2</v>
      </c>
      <c r="K119" s="6">
        <v>4.2000000000000003E-2</v>
      </c>
      <c r="L119" s="6">
        <v>4.2999999999999997E-2</v>
      </c>
      <c r="M119" s="6">
        <v>4.2999999999999997E-2</v>
      </c>
      <c r="N119" s="6">
        <v>4.2000000000000003E-2</v>
      </c>
      <c r="O119" s="6">
        <v>4.2000000000000003E-2</v>
      </c>
      <c r="P119" s="6">
        <v>4.2999999999999997E-2</v>
      </c>
      <c r="Q119" s="6">
        <v>4.2999999999999997E-2</v>
      </c>
      <c r="R119" s="6">
        <v>4.2999999999999997E-2</v>
      </c>
      <c r="S119" s="6">
        <v>4.2000000000000003E-2</v>
      </c>
      <c r="T119" s="6">
        <v>4.2000000000000003E-2</v>
      </c>
      <c r="U119" s="6">
        <v>4.2000000000000003E-2</v>
      </c>
      <c r="V119" s="6">
        <v>4.2000000000000003E-2</v>
      </c>
      <c r="W119" s="6">
        <v>4.2999999999999997E-2</v>
      </c>
      <c r="X119" s="6">
        <v>4.2000000000000003E-2</v>
      </c>
      <c r="Y119" s="6">
        <v>4.2999999999999997E-2</v>
      </c>
      <c r="Z119" s="6">
        <v>4.2000000000000003E-2</v>
      </c>
      <c r="AA119" s="6">
        <v>4.2999999999999997E-2</v>
      </c>
      <c r="AB119" s="6">
        <v>4.2999999999999997E-2</v>
      </c>
      <c r="AC119" s="6">
        <v>4.2000000000000003E-2</v>
      </c>
    </row>
    <row r="120" spans="2:29" x14ac:dyDescent="0.4">
      <c r="B120" s="9">
        <v>46136</v>
      </c>
      <c r="C120" s="6">
        <f t="shared" si="0"/>
        <v>0.05</v>
      </c>
      <c r="D120" s="6">
        <f t="shared" si="1"/>
        <v>4.2000000000000003E-2</v>
      </c>
      <c r="E120" s="6">
        <f t="shared" si="2"/>
        <v>4.4000000000000011E-2</v>
      </c>
      <c r="F120" s="6">
        <v>0.05</v>
      </c>
      <c r="G120" s="6">
        <v>4.8000000000000001E-2</v>
      </c>
      <c r="H120" s="6">
        <v>0.05</v>
      </c>
      <c r="I120" s="6">
        <v>4.9000000000000002E-2</v>
      </c>
      <c r="J120" s="6">
        <v>4.7E-2</v>
      </c>
      <c r="K120" s="6">
        <v>4.5999999999999999E-2</v>
      </c>
      <c r="L120" s="6">
        <v>4.3999999999999997E-2</v>
      </c>
      <c r="M120" s="6">
        <v>4.4999999999999998E-2</v>
      </c>
      <c r="N120" s="6">
        <v>4.2999999999999997E-2</v>
      </c>
      <c r="O120" s="6">
        <v>4.2000000000000003E-2</v>
      </c>
      <c r="P120" s="6">
        <v>4.2000000000000003E-2</v>
      </c>
      <c r="Q120" s="6">
        <v>4.2000000000000003E-2</v>
      </c>
      <c r="R120" s="6">
        <v>4.2000000000000003E-2</v>
      </c>
      <c r="S120" s="6">
        <v>4.2000000000000003E-2</v>
      </c>
      <c r="T120" s="6">
        <v>4.2999999999999997E-2</v>
      </c>
      <c r="U120" s="6">
        <v>4.2000000000000003E-2</v>
      </c>
      <c r="V120" s="6">
        <v>4.2000000000000003E-2</v>
      </c>
      <c r="W120" s="6">
        <v>4.2000000000000003E-2</v>
      </c>
      <c r="X120" s="6">
        <v>4.2999999999999997E-2</v>
      </c>
      <c r="Y120" s="6">
        <v>4.2000000000000003E-2</v>
      </c>
      <c r="Z120" s="6">
        <v>4.2000000000000003E-2</v>
      </c>
      <c r="AA120" s="6">
        <v>4.2000000000000003E-2</v>
      </c>
      <c r="AB120" s="6">
        <v>4.2999999999999997E-2</v>
      </c>
      <c r="AC120" s="6">
        <v>4.2999999999999997E-2</v>
      </c>
    </row>
    <row r="121" spans="2:29" x14ac:dyDescent="0.4">
      <c r="B121" s="9">
        <v>46135</v>
      </c>
      <c r="C121" s="6">
        <f t="shared" si="0"/>
        <v>5.3999999999999999E-2</v>
      </c>
      <c r="D121" s="6">
        <f t="shared" si="1"/>
        <v>4.2999999999999997E-2</v>
      </c>
      <c r="E121" s="6">
        <f t="shared" si="2"/>
        <v>4.7625000000000008E-2</v>
      </c>
      <c r="F121" s="6">
        <v>4.2999999999999997E-2</v>
      </c>
      <c r="G121" s="6">
        <v>4.2999999999999997E-2</v>
      </c>
      <c r="H121" s="6">
        <v>4.3999999999999997E-2</v>
      </c>
      <c r="I121" s="6">
        <v>4.2999999999999997E-2</v>
      </c>
      <c r="J121" s="6">
        <v>4.2999999999999997E-2</v>
      </c>
      <c r="K121" s="6">
        <v>4.3999999999999997E-2</v>
      </c>
      <c r="L121" s="6">
        <v>4.3999999999999997E-2</v>
      </c>
      <c r="M121" s="6">
        <v>4.3999999999999997E-2</v>
      </c>
      <c r="N121" s="6">
        <v>4.3999999999999997E-2</v>
      </c>
      <c r="O121" s="6">
        <v>4.3999999999999997E-2</v>
      </c>
      <c r="P121" s="6">
        <v>4.3999999999999997E-2</v>
      </c>
      <c r="Q121" s="6">
        <v>4.2999999999999997E-2</v>
      </c>
      <c r="R121" s="6">
        <v>4.4999999999999998E-2</v>
      </c>
      <c r="S121" s="6">
        <v>5.0999999999999997E-2</v>
      </c>
      <c r="T121" s="6">
        <v>5.3999999999999999E-2</v>
      </c>
      <c r="U121" s="6">
        <v>5.2999999999999999E-2</v>
      </c>
      <c r="V121" s="6">
        <v>5.2999999999999999E-2</v>
      </c>
      <c r="W121" s="6">
        <v>5.1999999999999998E-2</v>
      </c>
      <c r="X121" s="6">
        <v>5.0999999999999997E-2</v>
      </c>
      <c r="Y121" s="6">
        <v>5.1999999999999998E-2</v>
      </c>
      <c r="Z121" s="6">
        <v>5.1999999999999998E-2</v>
      </c>
      <c r="AA121" s="6">
        <v>5.1999999999999998E-2</v>
      </c>
      <c r="AB121" s="6">
        <v>5.1999999999999998E-2</v>
      </c>
      <c r="AC121" s="6">
        <v>5.2999999999999999E-2</v>
      </c>
    </row>
    <row r="122" spans="2:29" x14ac:dyDescent="0.4">
      <c r="B122" s="9">
        <v>46134</v>
      </c>
      <c r="C122" s="6">
        <f t="shared" si="0"/>
        <v>4.2999999999999997E-2</v>
      </c>
      <c r="D122" s="6">
        <f t="shared" si="1"/>
        <v>4.2999999999999997E-2</v>
      </c>
      <c r="E122" s="6">
        <f t="shared" si="2"/>
        <v>4.300000000000001E-2</v>
      </c>
      <c r="F122" s="6">
        <v>4.2999999999999997E-2</v>
      </c>
      <c r="G122" s="6">
        <v>4.2999999999999997E-2</v>
      </c>
      <c r="H122" s="6">
        <v>4.2999999999999997E-2</v>
      </c>
      <c r="I122" s="6">
        <v>4.2999999999999997E-2</v>
      </c>
      <c r="J122" s="6">
        <v>4.2999999999999997E-2</v>
      </c>
      <c r="K122" s="6">
        <v>4.2999999999999997E-2</v>
      </c>
      <c r="L122" s="6">
        <v>4.2999999999999997E-2</v>
      </c>
      <c r="M122" s="6">
        <v>4.2999999999999997E-2</v>
      </c>
      <c r="N122" s="6">
        <v>4.2999999999999997E-2</v>
      </c>
      <c r="O122" s="6">
        <v>4.2999999999999997E-2</v>
      </c>
      <c r="P122" s="6">
        <v>4.2999999999999997E-2</v>
      </c>
      <c r="Q122" s="6">
        <v>4.2999999999999997E-2</v>
      </c>
      <c r="R122" s="6">
        <v>4.2999999999999997E-2</v>
      </c>
      <c r="S122" s="6">
        <v>4.2999999999999997E-2</v>
      </c>
      <c r="T122" s="6">
        <v>4.2999999999999997E-2</v>
      </c>
      <c r="U122" s="6">
        <v>4.2999999999999997E-2</v>
      </c>
      <c r="V122" s="6">
        <v>4.2999999999999997E-2</v>
      </c>
      <c r="W122" s="6">
        <v>4.2999999999999997E-2</v>
      </c>
      <c r="X122" s="6">
        <v>4.2999999999999997E-2</v>
      </c>
      <c r="Y122" s="6">
        <v>4.2999999999999997E-2</v>
      </c>
      <c r="Z122" s="6">
        <v>4.2999999999999997E-2</v>
      </c>
      <c r="AA122" s="6">
        <v>4.2999999999999997E-2</v>
      </c>
      <c r="AB122" s="6">
        <v>4.2999999999999997E-2</v>
      </c>
      <c r="AC122" s="6">
        <v>4.2999999999999997E-2</v>
      </c>
    </row>
    <row r="123" spans="2:29" x14ac:dyDescent="0.4">
      <c r="B123" s="9">
        <v>46133</v>
      </c>
      <c r="C123" s="6">
        <f t="shared" si="0"/>
        <v>4.3999999999999997E-2</v>
      </c>
      <c r="D123" s="6">
        <f t="shared" si="1"/>
        <v>4.2999999999999997E-2</v>
      </c>
      <c r="E123" s="6">
        <f t="shared" si="2"/>
        <v>4.316666666666668E-2</v>
      </c>
      <c r="F123" s="6">
        <v>4.2999999999999997E-2</v>
      </c>
      <c r="G123" s="6">
        <v>4.2999999999999997E-2</v>
      </c>
      <c r="H123" s="6">
        <v>4.2999999999999997E-2</v>
      </c>
      <c r="I123" s="6">
        <v>4.3999999999999997E-2</v>
      </c>
      <c r="J123" s="6">
        <v>4.3999999999999997E-2</v>
      </c>
      <c r="K123" s="6">
        <v>4.2999999999999997E-2</v>
      </c>
      <c r="L123" s="6">
        <v>4.2999999999999997E-2</v>
      </c>
      <c r="M123" s="6">
        <v>4.2999999999999997E-2</v>
      </c>
      <c r="N123" s="6">
        <v>4.2999999999999997E-2</v>
      </c>
      <c r="O123" s="6">
        <v>4.2999999999999997E-2</v>
      </c>
      <c r="P123" s="6">
        <v>4.2999999999999997E-2</v>
      </c>
      <c r="Q123" s="6">
        <v>4.2999999999999997E-2</v>
      </c>
      <c r="R123" s="6">
        <v>4.3999999999999997E-2</v>
      </c>
      <c r="S123" s="6">
        <v>4.3999999999999997E-2</v>
      </c>
      <c r="T123" s="6">
        <v>4.2999999999999997E-2</v>
      </c>
      <c r="U123" s="6">
        <v>4.2999999999999997E-2</v>
      </c>
      <c r="V123" s="6">
        <v>4.2999999999999997E-2</v>
      </c>
      <c r="W123" s="6">
        <v>4.2999999999999997E-2</v>
      </c>
      <c r="X123" s="6">
        <v>4.2999999999999997E-2</v>
      </c>
      <c r="Y123" s="6">
        <v>4.2999999999999997E-2</v>
      </c>
      <c r="Z123" s="6">
        <v>4.2999999999999997E-2</v>
      </c>
      <c r="AA123" s="6">
        <v>4.2999999999999997E-2</v>
      </c>
      <c r="AB123" s="6">
        <v>4.2999999999999997E-2</v>
      </c>
      <c r="AC123" s="6">
        <v>4.2999999999999997E-2</v>
      </c>
    </row>
    <row r="124" spans="2:29" x14ac:dyDescent="0.4">
      <c r="B124" s="9">
        <v>46132</v>
      </c>
      <c r="C124" s="6">
        <f t="shared" si="0"/>
        <v>4.2999999999999997E-2</v>
      </c>
      <c r="D124" s="6">
        <f t="shared" si="1"/>
        <v>4.2000000000000003E-2</v>
      </c>
      <c r="E124" s="6">
        <f t="shared" si="2"/>
        <v>4.2916666666666679E-2</v>
      </c>
      <c r="F124" s="6">
        <v>4.2999999999999997E-2</v>
      </c>
      <c r="G124" s="6">
        <v>4.2999999999999997E-2</v>
      </c>
      <c r="H124" s="6">
        <v>4.2999999999999997E-2</v>
      </c>
      <c r="I124" s="6">
        <v>4.2999999999999997E-2</v>
      </c>
      <c r="J124" s="6">
        <v>4.2999999999999997E-2</v>
      </c>
      <c r="K124" s="6">
        <v>4.2999999999999997E-2</v>
      </c>
      <c r="L124" s="6">
        <v>4.2999999999999997E-2</v>
      </c>
      <c r="M124" s="6">
        <v>4.2999999999999997E-2</v>
      </c>
      <c r="N124" s="6">
        <v>4.2999999999999997E-2</v>
      </c>
      <c r="O124" s="6">
        <v>4.2999999999999997E-2</v>
      </c>
      <c r="P124" s="6">
        <v>4.2999999999999997E-2</v>
      </c>
      <c r="Q124" s="6">
        <v>4.2999999999999997E-2</v>
      </c>
      <c r="R124" s="6">
        <v>4.2999999999999997E-2</v>
      </c>
      <c r="S124" s="6">
        <v>4.2999999999999997E-2</v>
      </c>
      <c r="T124" s="6">
        <v>4.2999999999999997E-2</v>
      </c>
      <c r="U124" s="6">
        <v>4.2999999999999997E-2</v>
      </c>
      <c r="V124" s="6">
        <v>4.2000000000000003E-2</v>
      </c>
      <c r="W124" s="6">
        <v>4.2999999999999997E-2</v>
      </c>
      <c r="X124" s="6">
        <v>4.2000000000000003E-2</v>
      </c>
      <c r="Y124" s="6">
        <v>4.2999999999999997E-2</v>
      </c>
      <c r="Z124" s="6">
        <v>4.2999999999999997E-2</v>
      </c>
      <c r="AA124" s="6">
        <v>4.2999999999999997E-2</v>
      </c>
      <c r="AB124" s="6">
        <v>4.2999999999999997E-2</v>
      </c>
      <c r="AC124" s="6">
        <v>4.2999999999999997E-2</v>
      </c>
    </row>
    <row r="125" spans="2:29" x14ac:dyDescent="0.4">
      <c r="B125" s="9">
        <v>46131</v>
      </c>
      <c r="C125" s="6">
        <f t="shared" si="0"/>
        <v>4.2999999999999997E-2</v>
      </c>
      <c r="D125" s="6">
        <f t="shared" si="1"/>
        <v>4.2000000000000003E-2</v>
      </c>
      <c r="E125" s="6">
        <f t="shared" si="2"/>
        <v>4.2875000000000017E-2</v>
      </c>
      <c r="F125" s="6">
        <v>4.2999999999999997E-2</v>
      </c>
      <c r="G125" s="6">
        <v>4.2999999999999997E-2</v>
      </c>
      <c r="H125" s="6">
        <v>4.2999999999999997E-2</v>
      </c>
      <c r="I125" s="6">
        <v>4.2999999999999997E-2</v>
      </c>
      <c r="J125" s="6">
        <v>4.2999999999999997E-2</v>
      </c>
      <c r="K125" s="6">
        <v>4.2999999999999997E-2</v>
      </c>
      <c r="L125" s="6">
        <v>4.2999999999999997E-2</v>
      </c>
      <c r="M125" s="6">
        <v>4.2999999999999997E-2</v>
      </c>
      <c r="N125" s="6">
        <v>4.2999999999999997E-2</v>
      </c>
      <c r="O125" s="6">
        <v>4.2999999999999997E-2</v>
      </c>
      <c r="P125" s="6">
        <v>4.2999999999999997E-2</v>
      </c>
      <c r="Q125" s="6">
        <v>4.2000000000000003E-2</v>
      </c>
      <c r="R125" s="6">
        <v>4.2000000000000003E-2</v>
      </c>
      <c r="S125" s="6">
        <v>4.2000000000000003E-2</v>
      </c>
      <c r="T125" s="6">
        <v>4.2999999999999997E-2</v>
      </c>
      <c r="U125" s="6">
        <v>4.2999999999999997E-2</v>
      </c>
      <c r="V125" s="6">
        <v>4.2999999999999997E-2</v>
      </c>
      <c r="W125" s="6">
        <v>4.2999999999999997E-2</v>
      </c>
      <c r="X125" s="6">
        <v>4.2999999999999997E-2</v>
      </c>
      <c r="Y125" s="6">
        <v>4.2999999999999997E-2</v>
      </c>
      <c r="Z125" s="6">
        <v>4.2999999999999997E-2</v>
      </c>
      <c r="AA125" s="6">
        <v>4.2999999999999997E-2</v>
      </c>
      <c r="AB125" s="6">
        <v>4.2999999999999997E-2</v>
      </c>
      <c r="AC125" s="6">
        <v>4.2999999999999997E-2</v>
      </c>
    </row>
    <row r="126" spans="2:29" x14ac:dyDescent="0.4">
      <c r="B126" s="9">
        <v>46130</v>
      </c>
      <c r="C126" s="6">
        <f t="shared" si="0"/>
        <v>4.2999999999999997E-2</v>
      </c>
      <c r="D126" s="6">
        <f t="shared" si="1"/>
        <v>4.2000000000000003E-2</v>
      </c>
      <c r="E126" s="6">
        <f t="shared" si="2"/>
        <v>4.2458333333333348E-2</v>
      </c>
      <c r="F126" s="6">
        <v>4.2999999999999997E-2</v>
      </c>
      <c r="G126" s="6">
        <v>4.2000000000000003E-2</v>
      </c>
      <c r="H126" s="6">
        <v>4.2999999999999997E-2</v>
      </c>
      <c r="I126" s="6">
        <v>4.2999999999999997E-2</v>
      </c>
      <c r="J126" s="6">
        <v>4.2999999999999997E-2</v>
      </c>
      <c r="K126" s="6">
        <v>4.2999999999999997E-2</v>
      </c>
      <c r="L126" s="6">
        <v>4.2999999999999997E-2</v>
      </c>
      <c r="M126" s="6">
        <v>4.2999999999999997E-2</v>
      </c>
      <c r="N126" s="6">
        <v>4.2999999999999997E-2</v>
      </c>
      <c r="O126" s="6">
        <v>4.2999999999999997E-2</v>
      </c>
      <c r="P126" s="6">
        <v>4.2000000000000003E-2</v>
      </c>
      <c r="Q126" s="6">
        <v>4.2000000000000003E-2</v>
      </c>
      <c r="R126" s="6">
        <v>4.2000000000000003E-2</v>
      </c>
      <c r="S126" s="6">
        <v>4.2999999999999997E-2</v>
      </c>
      <c r="T126" s="6">
        <v>4.2000000000000003E-2</v>
      </c>
      <c r="U126" s="6">
        <v>4.2000000000000003E-2</v>
      </c>
      <c r="V126" s="6">
        <v>4.2000000000000003E-2</v>
      </c>
      <c r="W126" s="6">
        <v>4.2000000000000003E-2</v>
      </c>
      <c r="X126" s="6">
        <v>4.2000000000000003E-2</v>
      </c>
      <c r="Y126" s="6">
        <v>4.2000000000000003E-2</v>
      </c>
      <c r="Z126" s="6">
        <v>4.2000000000000003E-2</v>
      </c>
      <c r="AA126" s="6">
        <v>4.2000000000000003E-2</v>
      </c>
      <c r="AB126" s="6">
        <v>4.2000000000000003E-2</v>
      </c>
      <c r="AC126" s="6">
        <v>4.2999999999999997E-2</v>
      </c>
    </row>
    <row r="127" spans="2:29" x14ac:dyDescent="0.4">
      <c r="B127" s="9">
        <v>46129</v>
      </c>
      <c r="C127" s="6">
        <f t="shared" si="0"/>
        <v>4.2999999999999997E-2</v>
      </c>
      <c r="D127" s="6">
        <f t="shared" si="1"/>
        <v>4.2000000000000003E-2</v>
      </c>
      <c r="E127" s="6">
        <f t="shared" si="2"/>
        <v>4.2125000000000017E-2</v>
      </c>
      <c r="F127" s="6">
        <v>4.2000000000000003E-2</v>
      </c>
      <c r="G127" s="6">
        <v>4.2000000000000003E-2</v>
      </c>
      <c r="H127" s="6">
        <v>4.2000000000000003E-2</v>
      </c>
      <c r="I127" s="6">
        <v>4.2000000000000003E-2</v>
      </c>
      <c r="J127" s="6">
        <v>4.2000000000000003E-2</v>
      </c>
      <c r="K127" s="6">
        <v>4.2000000000000003E-2</v>
      </c>
      <c r="L127" s="6">
        <v>4.2999999999999997E-2</v>
      </c>
      <c r="M127" s="6">
        <v>4.2999999999999997E-2</v>
      </c>
      <c r="N127" s="6">
        <v>4.2000000000000003E-2</v>
      </c>
      <c r="O127" s="6">
        <v>4.2000000000000003E-2</v>
      </c>
      <c r="P127" s="6">
        <v>4.2000000000000003E-2</v>
      </c>
      <c r="Q127" s="6">
        <v>4.2000000000000003E-2</v>
      </c>
      <c r="R127" s="6">
        <v>4.2000000000000003E-2</v>
      </c>
      <c r="S127" s="6">
        <v>4.2000000000000003E-2</v>
      </c>
      <c r="T127" s="6">
        <v>4.2000000000000003E-2</v>
      </c>
      <c r="U127" s="6">
        <v>4.2000000000000003E-2</v>
      </c>
      <c r="V127" s="6">
        <v>4.2000000000000003E-2</v>
      </c>
      <c r="W127" s="6">
        <v>4.2000000000000003E-2</v>
      </c>
      <c r="X127" s="6">
        <v>4.2000000000000003E-2</v>
      </c>
      <c r="Y127" s="6">
        <v>4.2999999999999997E-2</v>
      </c>
      <c r="Z127" s="6">
        <v>4.2000000000000003E-2</v>
      </c>
      <c r="AA127" s="6">
        <v>4.2000000000000003E-2</v>
      </c>
      <c r="AB127" s="6">
        <v>4.2000000000000003E-2</v>
      </c>
      <c r="AC127" s="6">
        <v>4.2000000000000003E-2</v>
      </c>
    </row>
    <row r="128" spans="2:29" x14ac:dyDescent="0.4">
      <c r="B128" s="9">
        <v>46128</v>
      </c>
      <c r="C128" s="6">
        <f t="shared" si="0"/>
        <v>5.1999999999999998E-2</v>
      </c>
      <c r="D128" s="6">
        <f t="shared" si="1"/>
        <v>4.2000000000000003E-2</v>
      </c>
      <c r="E128" s="6">
        <f t="shared" si="2"/>
        <v>4.404166666666668E-2</v>
      </c>
      <c r="F128" s="6">
        <v>5.1999999999999998E-2</v>
      </c>
      <c r="G128" s="6">
        <v>0.05</v>
      </c>
      <c r="H128" s="6">
        <v>4.7E-2</v>
      </c>
      <c r="I128" s="6">
        <v>4.4999999999999998E-2</v>
      </c>
      <c r="J128" s="6">
        <v>4.8000000000000001E-2</v>
      </c>
      <c r="K128" s="6">
        <v>4.9000000000000002E-2</v>
      </c>
      <c r="L128" s="6">
        <v>4.4999999999999998E-2</v>
      </c>
      <c r="M128" s="6">
        <v>4.3999999999999997E-2</v>
      </c>
      <c r="N128" s="6">
        <v>4.3999999999999997E-2</v>
      </c>
      <c r="O128" s="6">
        <v>4.2999999999999997E-2</v>
      </c>
      <c r="P128" s="6">
        <v>4.2000000000000003E-2</v>
      </c>
      <c r="Q128" s="6">
        <v>4.2999999999999997E-2</v>
      </c>
      <c r="R128" s="6">
        <v>4.2999999999999997E-2</v>
      </c>
      <c r="S128" s="6">
        <v>4.2000000000000003E-2</v>
      </c>
      <c r="T128" s="6">
        <v>4.2000000000000003E-2</v>
      </c>
      <c r="U128" s="6">
        <v>4.2000000000000003E-2</v>
      </c>
      <c r="V128" s="6">
        <v>4.2000000000000003E-2</v>
      </c>
      <c r="W128" s="6">
        <v>4.2000000000000003E-2</v>
      </c>
      <c r="X128" s="6">
        <v>4.2000000000000003E-2</v>
      </c>
      <c r="Y128" s="6">
        <v>4.2000000000000003E-2</v>
      </c>
      <c r="Z128" s="6">
        <v>4.2000000000000003E-2</v>
      </c>
      <c r="AA128" s="6">
        <v>4.2000000000000003E-2</v>
      </c>
      <c r="AB128" s="6">
        <v>4.2000000000000003E-2</v>
      </c>
      <c r="AC128" s="6">
        <v>4.2000000000000003E-2</v>
      </c>
    </row>
    <row r="129" spans="2:29" x14ac:dyDescent="0.4">
      <c r="B129" s="9">
        <v>46127</v>
      </c>
      <c r="C129" s="6">
        <f t="shared" si="0"/>
        <v>5.2999999999999999E-2</v>
      </c>
      <c r="D129" s="6">
        <f t="shared" si="1"/>
        <v>4.2999999999999997E-2</v>
      </c>
      <c r="E129" s="6">
        <f t="shared" si="2"/>
        <v>4.445833333333335E-2</v>
      </c>
      <c r="F129" s="6">
        <v>4.2999999999999997E-2</v>
      </c>
      <c r="G129" s="6">
        <v>4.2999999999999997E-2</v>
      </c>
      <c r="H129" s="6">
        <v>4.2999999999999997E-2</v>
      </c>
      <c r="I129" s="6">
        <v>4.2999999999999997E-2</v>
      </c>
      <c r="J129" s="6">
        <v>4.2999999999999997E-2</v>
      </c>
      <c r="K129" s="6">
        <v>4.2999999999999997E-2</v>
      </c>
      <c r="L129" s="6">
        <v>4.2999999999999997E-2</v>
      </c>
      <c r="M129" s="6">
        <v>4.2999999999999997E-2</v>
      </c>
      <c r="N129" s="6">
        <v>4.2999999999999997E-2</v>
      </c>
      <c r="O129" s="6">
        <v>4.2999999999999997E-2</v>
      </c>
      <c r="P129" s="6">
        <v>4.2999999999999997E-2</v>
      </c>
      <c r="Q129" s="6">
        <v>4.2999999999999997E-2</v>
      </c>
      <c r="R129" s="6">
        <v>4.2999999999999997E-2</v>
      </c>
      <c r="S129" s="6">
        <v>4.2999999999999997E-2</v>
      </c>
      <c r="T129" s="6">
        <v>4.2999999999999997E-2</v>
      </c>
      <c r="U129" s="6">
        <v>4.2999999999999997E-2</v>
      </c>
      <c r="V129" s="6">
        <v>4.2999999999999997E-2</v>
      </c>
      <c r="W129" s="6">
        <v>4.3999999999999997E-2</v>
      </c>
      <c r="X129" s="6">
        <v>4.3999999999999997E-2</v>
      </c>
      <c r="Y129" s="6">
        <v>4.3999999999999997E-2</v>
      </c>
      <c r="Z129" s="6">
        <v>4.8000000000000001E-2</v>
      </c>
      <c r="AA129" s="6">
        <v>5.0999999999999997E-2</v>
      </c>
      <c r="AB129" s="6">
        <v>5.2999999999999999E-2</v>
      </c>
      <c r="AC129" s="6">
        <v>5.1999999999999998E-2</v>
      </c>
    </row>
    <row r="130" spans="2:29" x14ac:dyDescent="0.4">
      <c r="B130" s="9">
        <v>46126</v>
      </c>
      <c r="C130" s="6">
        <f t="shared" si="0"/>
        <v>4.3999999999999997E-2</v>
      </c>
      <c r="D130" s="6">
        <f t="shared" si="1"/>
        <v>4.2000000000000003E-2</v>
      </c>
      <c r="E130" s="6">
        <f t="shared" si="2"/>
        <v>4.300000000000001E-2</v>
      </c>
      <c r="F130" s="6">
        <v>4.2999999999999997E-2</v>
      </c>
      <c r="G130" s="6">
        <v>4.2999999999999997E-2</v>
      </c>
      <c r="H130" s="6">
        <v>4.2999999999999997E-2</v>
      </c>
      <c r="I130" s="6">
        <v>4.2999999999999997E-2</v>
      </c>
      <c r="J130" s="6">
        <v>4.2999999999999997E-2</v>
      </c>
      <c r="K130" s="6">
        <v>4.2999999999999997E-2</v>
      </c>
      <c r="L130" s="6">
        <v>4.3999999999999997E-2</v>
      </c>
      <c r="M130" s="6">
        <v>4.3999999999999997E-2</v>
      </c>
      <c r="N130" s="6">
        <v>4.2999999999999997E-2</v>
      </c>
      <c r="O130" s="6">
        <v>4.2999999999999997E-2</v>
      </c>
      <c r="P130" s="6">
        <v>4.2999999999999997E-2</v>
      </c>
      <c r="Q130" s="6">
        <v>4.2999999999999997E-2</v>
      </c>
      <c r="R130" s="6">
        <v>4.2999999999999997E-2</v>
      </c>
      <c r="S130" s="6">
        <v>4.2999999999999997E-2</v>
      </c>
      <c r="T130" s="6">
        <v>4.2999999999999997E-2</v>
      </c>
      <c r="U130" s="6">
        <v>4.2000000000000003E-2</v>
      </c>
      <c r="V130" s="6">
        <v>4.2000000000000003E-2</v>
      </c>
      <c r="W130" s="6">
        <v>4.2999999999999997E-2</v>
      </c>
      <c r="X130" s="6">
        <v>4.2999999999999997E-2</v>
      </c>
      <c r="Y130" s="6">
        <v>4.2999999999999997E-2</v>
      </c>
      <c r="Z130" s="6">
        <v>4.2999999999999997E-2</v>
      </c>
      <c r="AA130" s="6">
        <v>4.2999999999999997E-2</v>
      </c>
      <c r="AB130" s="6">
        <v>4.2999999999999997E-2</v>
      </c>
      <c r="AC130" s="6">
        <v>4.2999999999999997E-2</v>
      </c>
    </row>
    <row r="131" spans="2:29" x14ac:dyDescent="0.4">
      <c r="B131" s="9">
        <v>46125</v>
      </c>
      <c r="C131" s="6">
        <f t="shared" si="0"/>
        <v>4.2999999999999997E-2</v>
      </c>
      <c r="D131" s="6">
        <f t="shared" si="1"/>
        <v>4.2000000000000003E-2</v>
      </c>
      <c r="E131" s="6">
        <f t="shared" si="2"/>
        <v>4.2958333333333348E-2</v>
      </c>
      <c r="F131" s="6">
        <v>4.2999999999999997E-2</v>
      </c>
      <c r="G131" s="6">
        <v>4.2999999999999997E-2</v>
      </c>
      <c r="H131" s="6">
        <v>4.2999999999999997E-2</v>
      </c>
      <c r="I131" s="6">
        <v>4.2999999999999997E-2</v>
      </c>
      <c r="J131" s="6">
        <v>4.2999999999999997E-2</v>
      </c>
      <c r="K131" s="6">
        <v>4.2999999999999997E-2</v>
      </c>
      <c r="L131" s="6">
        <v>4.2999999999999997E-2</v>
      </c>
      <c r="M131" s="6">
        <v>4.2999999999999997E-2</v>
      </c>
      <c r="N131" s="6">
        <v>4.2999999999999997E-2</v>
      </c>
      <c r="O131" s="6">
        <v>4.2000000000000003E-2</v>
      </c>
      <c r="P131" s="6">
        <v>4.2999999999999997E-2</v>
      </c>
      <c r="Q131" s="6">
        <v>4.2999999999999997E-2</v>
      </c>
      <c r="R131" s="6">
        <v>4.2999999999999997E-2</v>
      </c>
      <c r="S131" s="6">
        <v>4.2999999999999997E-2</v>
      </c>
      <c r="T131" s="6">
        <v>4.2999999999999997E-2</v>
      </c>
      <c r="U131" s="6">
        <v>4.2999999999999997E-2</v>
      </c>
      <c r="V131" s="6">
        <v>4.2999999999999997E-2</v>
      </c>
      <c r="W131" s="6">
        <v>4.2999999999999997E-2</v>
      </c>
      <c r="X131" s="6">
        <v>4.2999999999999997E-2</v>
      </c>
      <c r="Y131" s="6">
        <v>4.2999999999999997E-2</v>
      </c>
      <c r="Z131" s="6">
        <v>4.2999999999999997E-2</v>
      </c>
      <c r="AA131" s="6">
        <v>4.2999999999999997E-2</v>
      </c>
      <c r="AB131" s="6">
        <v>4.2999999999999997E-2</v>
      </c>
      <c r="AC131" s="6">
        <v>4.2999999999999997E-2</v>
      </c>
    </row>
    <row r="132" spans="2:29" x14ac:dyDescent="0.4">
      <c r="B132" s="9">
        <v>46124</v>
      </c>
      <c r="C132" s="6">
        <f t="shared" si="0"/>
        <v>4.3999999999999997E-2</v>
      </c>
      <c r="D132" s="6">
        <f t="shared" si="1"/>
        <v>4.2000000000000003E-2</v>
      </c>
      <c r="E132" s="6">
        <f t="shared" si="2"/>
        <v>4.2791666666666679E-2</v>
      </c>
      <c r="F132" s="6">
        <v>4.2999999999999997E-2</v>
      </c>
      <c r="G132" s="6">
        <v>4.2999999999999997E-2</v>
      </c>
      <c r="H132" s="6">
        <v>4.2999999999999997E-2</v>
      </c>
      <c r="I132" s="6">
        <v>4.2999999999999997E-2</v>
      </c>
      <c r="J132" s="6">
        <v>4.3999999999999997E-2</v>
      </c>
      <c r="K132" s="6">
        <v>4.2999999999999997E-2</v>
      </c>
      <c r="L132" s="6">
        <v>4.2999999999999997E-2</v>
      </c>
      <c r="M132" s="6">
        <v>4.2999999999999997E-2</v>
      </c>
      <c r="N132" s="6">
        <v>4.2999999999999997E-2</v>
      </c>
      <c r="O132" s="6">
        <v>4.2999999999999997E-2</v>
      </c>
      <c r="P132" s="6">
        <v>4.2999999999999997E-2</v>
      </c>
      <c r="Q132" s="6">
        <v>4.2999999999999997E-2</v>
      </c>
      <c r="R132" s="6">
        <v>4.2000000000000003E-2</v>
      </c>
      <c r="S132" s="6">
        <v>4.2000000000000003E-2</v>
      </c>
      <c r="T132" s="6">
        <v>4.2000000000000003E-2</v>
      </c>
      <c r="U132" s="6">
        <v>4.2000000000000003E-2</v>
      </c>
      <c r="V132" s="6">
        <v>4.2000000000000003E-2</v>
      </c>
      <c r="W132" s="6">
        <v>4.2000000000000003E-2</v>
      </c>
      <c r="X132" s="6">
        <v>4.2999999999999997E-2</v>
      </c>
      <c r="Y132" s="6">
        <v>4.2999999999999997E-2</v>
      </c>
      <c r="Z132" s="6">
        <v>4.2999999999999997E-2</v>
      </c>
      <c r="AA132" s="6">
        <v>4.2999999999999997E-2</v>
      </c>
      <c r="AB132" s="6">
        <v>4.2999999999999997E-2</v>
      </c>
      <c r="AC132" s="6">
        <v>4.2999999999999997E-2</v>
      </c>
    </row>
    <row r="133" spans="2:29" x14ac:dyDescent="0.4">
      <c r="B133" s="9">
        <v>46123</v>
      </c>
      <c r="C133" s="6">
        <f t="shared" si="0"/>
        <v>4.2999999999999997E-2</v>
      </c>
      <c r="D133" s="6">
        <f t="shared" si="1"/>
        <v>4.2000000000000003E-2</v>
      </c>
      <c r="E133" s="6">
        <f t="shared" si="2"/>
        <v>4.2833333333333341E-2</v>
      </c>
      <c r="F133" s="6">
        <v>4.2999999999999997E-2</v>
      </c>
      <c r="G133" s="6">
        <v>4.2999999999999997E-2</v>
      </c>
      <c r="H133" s="6">
        <v>4.2000000000000003E-2</v>
      </c>
      <c r="I133" s="6">
        <v>4.2000000000000003E-2</v>
      </c>
      <c r="J133" s="6">
        <v>4.2999999999999997E-2</v>
      </c>
      <c r="K133" s="6">
        <v>4.2999999999999997E-2</v>
      </c>
      <c r="L133" s="6">
        <v>4.2999999999999997E-2</v>
      </c>
      <c r="M133" s="6">
        <v>4.2999999999999997E-2</v>
      </c>
      <c r="N133" s="6">
        <v>4.2999999999999997E-2</v>
      </c>
      <c r="O133" s="6">
        <v>4.2999999999999997E-2</v>
      </c>
      <c r="P133" s="6">
        <v>4.2999999999999997E-2</v>
      </c>
      <c r="Q133" s="6">
        <v>4.2999999999999997E-2</v>
      </c>
      <c r="R133" s="6">
        <v>4.2999999999999997E-2</v>
      </c>
      <c r="S133" s="6">
        <v>4.2000000000000003E-2</v>
      </c>
      <c r="T133" s="6">
        <v>4.2999999999999997E-2</v>
      </c>
      <c r="U133" s="6">
        <v>4.2999999999999997E-2</v>
      </c>
      <c r="V133" s="6">
        <v>4.2000000000000003E-2</v>
      </c>
      <c r="W133" s="6">
        <v>4.2999999999999997E-2</v>
      </c>
      <c r="X133" s="6">
        <v>4.2999999999999997E-2</v>
      </c>
      <c r="Y133" s="6">
        <v>4.2999999999999997E-2</v>
      </c>
      <c r="Z133" s="6">
        <v>4.2999999999999997E-2</v>
      </c>
      <c r="AA133" s="6">
        <v>4.2999999999999997E-2</v>
      </c>
      <c r="AB133" s="6">
        <v>4.2999999999999997E-2</v>
      </c>
      <c r="AC133" s="6">
        <v>4.2999999999999997E-2</v>
      </c>
    </row>
    <row r="134" spans="2:29" x14ac:dyDescent="0.4">
      <c r="B134" s="9">
        <v>46122</v>
      </c>
      <c r="C134" s="6">
        <f t="shared" si="0"/>
        <v>5.0999999999999997E-2</v>
      </c>
      <c r="D134" s="6">
        <f t="shared" si="1"/>
        <v>4.2999999999999997E-2</v>
      </c>
      <c r="E134" s="6">
        <f t="shared" si="2"/>
        <v>4.5333333333333344E-2</v>
      </c>
      <c r="F134" s="6">
        <v>4.8000000000000001E-2</v>
      </c>
      <c r="G134" s="6">
        <v>4.7E-2</v>
      </c>
      <c r="H134" s="6">
        <v>4.7E-2</v>
      </c>
      <c r="I134" s="6">
        <v>4.7E-2</v>
      </c>
      <c r="J134" s="6">
        <v>4.4999999999999998E-2</v>
      </c>
      <c r="K134" s="6">
        <v>4.3999999999999997E-2</v>
      </c>
      <c r="L134" s="6">
        <v>4.4999999999999998E-2</v>
      </c>
      <c r="M134" s="6">
        <v>4.3999999999999997E-2</v>
      </c>
      <c r="N134" s="6">
        <v>4.5999999999999999E-2</v>
      </c>
      <c r="O134" s="6">
        <v>4.4999999999999998E-2</v>
      </c>
      <c r="P134" s="6">
        <v>4.3999999999999997E-2</v>
      </c>
      <c r="Q134" s="6">
        <v>4.4999999999999998E-2</v>
      </c>
      <c r="R134" s="6">
        <v>4.4999999999999998E-2</v>
      </c>
      <c r="S134" s="6">
        <v>4.4999999999999998E-2</v>
      </c>
      <c r="T134" s="6">
        <v>4.3999999999999997E-2</v>
      </c>
      <c r="U134" s="6">
        <v>4.2999999999999997E-2</v>
      </c>
      <c r="V134" s="6">
        <v>4.2999999999999997E-2</v>
      </c>
      <c r="W134" s="6">
        <v>4.3999999999999997E-2</v>
      </c>
      <c r="X134" s="6">
        <v>4.3999999999999997E-2</v>
      </c>
      <c r="Y134" s="6">
        <v>4.3999999999999997E-2</v>
      </c>
      <c r="Z134" s="6">
        <v>4.4999999999999998E-2</v>
      </c>
      <c r="AA134" s="6">
        <v>5.0999999999999997E-2</v>
      </c>
      <c r="AB134" s="6">
        <v>4.9000000000000002E-2</v>
      </c>
      <c r="AC134" s="6">
        <v>4.3999999999999997E-2</v>
      </c>
    </row>
    <row r="135" spans="2:29" x14ac:dyDescent="0.4">
      <c r="B135" s="9">
        <v>46121</v>
      </c>
      <c r="C135" s="6">
        <f t="shared" si="0"/>
        <v>4.4999999999999998E-2</v>
      </c>
      <c r="D135" s="6">
        <f t="shared" si="1"/>
        <v>4.2999999999999997E-2</v>
      </c>
      <c r="E135" s="6">
        <f t="shared" si="2"/>
        <v>4.3083333333333342E-2</v>
      </c>
      <c r="F135" s="6">
        <v>4.2999999999999997E-2</v>
      </c>
      <c r="G135" s="6">
        <v>4.2999999999999997E-2</v>
      </c>
      <c r="H135" s="6">
        <v>4.2999999999999997E-2</v>
      </c>
      <c r="I135" s="6">
        <v>4.2999999999999997E-2</v>
      </c>
      <c r="J135" s="6">
        <v>4.2999999999999997E-2</v>
      </c>
      <c r="K135" s="6">
        <v>4.2999999999999997E-2</v>
      </c>
      <c r="L135" s="6">
        <v>4.2999999999999997E-2</v>
      </c>
      <c r="M135" s="6">
        <v>4.2999999999999997E-2</v>
      </c>
      <c r="N135" s="6">
        <v>4.2999999999999997E-2</v>
      </c>
      <c r="O135" s="6">
        <v>4.2999999999999997E-2</v>
      </c>
      <c r="P135" s="6">
        <v>4.2999999999999997E-2</v>
      </c>
      <c r="Q135" s="6">
        <v>4.2999999999999997E-2</v>
      </c>
      <c r="R135" s="6">
        <v>4.2999999999999997E-2</v>
      </c>
      <c r="S135" s="6">
        <v>4.2999999999999997E-2</v>
      </c>
      <c r="T135" s="6">
        <v>4.2999999999999997E-2</v>
      </c>
      <c r="U135" s="6">
        <v>4.2999999999999997E-2</v>
      </c>
      <c r="V135" s="6">
        <v>4.2999999999999997E-2</v>
      </c>
      <c r="W135" s="6">
        <v>4.2999999999999997E-2</v>
      </c>
      <c r="X135" s="6">
        <v>4.2999999999999997E-2</v>
      </c>
      <c r="Y135" s="6">
        <v>4.2999999999999997E-2</v>
      </c>
      <c r="Z135" s="6">
        <v>4.2999999999999997E-2</v>
      </c>
      <c r="AA135" s="6">
        <v>4.2999999999999997E-2</v>
      </c>
      <c r="AB135" s="6">
        <v>4.2999999999999997E-2</v>
      </c>
      <c r="AC135" s="6">
        <v>4.4999999999999998E-2</v>
      </c>
    </row>
    <row r="136" spans="2:29" x14ac:dyDescent="0.4">
      <c r="B136" s="9">
        <v>46120</v>
      </c>
      <c r="C136" s="6">
        <f t="shared" si="0"/>
        <v>4.2999999999999997E-2</v>
      </c>
      <c r="D136" s="6">
        <f t="shared" si="1"/>
        <v>4.2999999999999997E-2</v>
      </c>
      <c r="E136" s="6">
        <f t="shared" si="2"/>
        <v>4.300000000000001E-2</v>
      </c>
      <c r="F136" s="6">
        <v>4.2999999999999997E-2</v>
      </c>
      <c r="G136" s="6">
        <v>4.2999999999999997E-2</v>
      </c>
      <c r="H136" s="6">
        <v>4.2999999999999997E-2</v>
      </c>
      <c r="I136" s="6">
        <v>4.2999999999999997E-2</v>
      </c>
      <c r="J136" s="6">
        <v>4.2999999999999997E-2</v>
      </c>
      <c r="K136" s="6">
        <v>4.2999999999999997E-2</v>
      </c>
      <c r="L136" s="6">
        <v>4.2999999999999997E-2</v>
      </c>
      <c r="M136" s="6">
        <v>4.2999999999999997E-2</v>
      </c>
      <c r="N136" s="6">
        <v>4.2999999999999997E-2</v>
      </c>
      <c r="O136" s="6">
        <v>4.2999999999999997E-2</v>
      </c>
      <c r="P136" s="6">
        <v>4.2999999999999997E-2</v>
      </c>
      <c r="Q136" s="6">
        <v>4.2999999999999997E-2</v>
      </c>
      <c r="R136" s="6">
        <v>4.2999999999999997E-2</v>
      </c>
      <c r="S136" s="6">
        <v>4.2999999999999997E-2</v>
      </c>
      <c r="T136" s="6">
        <v>4.2999999999999997E-2</v>
      </c>
      <c r="U136" s="6">
        <v>4.2999999999999997E-2</v>
      </c>
      <c r="V136" s="6">
        <v>4.2999999999999997E-2</v>
      </c>
      <c r="W136" s="6">
        <v>4.2999999999999997E-2</v>
      </c>
      <c r="X136" s="6">
        <v>4.2999999999999997E-2</v>
      </c>
      <c r="Y136" s="6">
        <v>4.2999999999999997E-2</v>
      </c>
      <c r="Z136" s="6">
        <v>4.2999999999999997E-2</v>
      </c>
      <c r="AA136" s="6">
        <v>4.2999999999999997E-2</v>
      </c>
      <c r="AB136" s="6">
        <v>4.2999999999999997E-2</v>
      </c>
      <c r="AC136" s="6">
        <v>4.2999999999999997E-2</v>
      </c>
    </row>
    <row r="137" spans="2:29" x14ac:dyDescent="0.4">
      <c r="B137" s="9">
        <v>46119</v>
      </c>
      <c r="C137" s="6">
        <f t="shared" si="0"/>
        <v>4.5999999999999999E-2</v>
      </c>
      <c r="D137" s="6">
        <f t="shared" si="1"/>
        <v>4.2000000000000003E-2</v>
      </c>
      <c r="E137" s="6">
        <f t="shared" si="2"/>
        <v>4.3458333333333342E-2</v>
      </c>
      <c r="F137" s="6">
        <v>4.2999999999999997E-2</v>
      </c>
      <c r="G137" s="6">
        <v>4.2999999999999997E-2</v>
      </c>
      <c r="H137" s="6">
        <v>4.2999999999999997E-2</v>
      </c>
      <c r="I137" s="6">
        <v>4.2999999999999997E-2</v>
      </c>
      <c r="J137" s="6">
        <v>4.2999999999999997E-2</v>
      </c>
      <c r="K137" s="6">
        <v>4.2000000000000003E-2</v>
      </c>
      <c r="L137" s="6">
        <v>4.2999999999999997E-2</v>
      </c>
      <c r="M137" s="6">
        <v>4.2999999999999997E-2</v>
      </c>
      <c r="N137" s="6">
        <v>4.2999999999999997E-2</v>
      </c>
      <c r="O137" s="6">
        <v>4.3999999999999997E-2</v>
      </c>
      <c r="P137" s="6">
        <v>4.5999999999999999E-2</v>
      </c>
      <c r="Q137" s="6">
        <v>4.4999999999999998E-2</v>
      </c>
      <c r="R137" s="6">
        <v>4.3999999999999997E-2</v>
      </c>
      <c r="S137" s="6">
        <v>4.5999999999999999E-2</v>
      </c>
      <c r="T137" s="6">
        <v>4.5999999999999999E-2</v>
      </c>
      <c r="U137" s="6">
        <v>4.2999999999999997E-2</v>
      </c>
      <c r="V137" s="6">
        <v>4.2999999999999997E-2</v>
      </c>
      <c r="W137" s="6">
        <v>4.2999999999999997E-2</v>
      </c>
      <c r="X137" s="6">
        <v>4.2000000000000003E-2</v>
      </c>
      <c r="Y137" s="6">
        <v>4.2999999999999997E-2</v>
      </c>
      <c r="Z137" s="6">
        <v>4.2999999999999997E-2</v>
      </c>
      <c r="AA137" s="6">
        <v>4.2999999999999997E-2</v>
      </c>
      <c r="AB137" s="6">
        <v>4.2999999999999997E-2</v>
      </c>
      <c r="AC137" s="6">
        <v>4.2999999999999997E-2</v>
      </c>
    </row>
    <row r="138" spans="2:29" x14ac:dyDescent="0.4">
      <c r="B138" s="9">
        <v>46118</v>
      </c>
      <c r="C138" s="6">
        <f t="shared" si="0"/>
        <v>4.2999999999999997E-2</v>
      </c>
      <c r="D138" s="6">
        <f t="shared" si="1"/>
        <v>4.2000000000000003E-2</v>
      </c>
      <c r="E138" s="6">
        <f t="shared" si="2"/>
        <v>4.2791666666666679E-2</v>
      </c>
      <c r="F138" s="6">
        <v>4.2999999999999997E-2</v>
      </c>
      <c r="G138" s="6">
        <v>4.2999999999999997E-2</v>
      </c>
      <c r="H138" s="6">
        <v>4.2999999999999997E-2</v>
      </c>
      <c r="I138" s="6">
        <v>4.2999999999999997E-2</v>
      </c>
      <c r="J138" s="6">
        <v>4.2999999999999997E-2</v>
      </c>
      <c r="K138" s="6">
        <v>4.2000000000000003E-2</v>
      </c>
      <c r="L138" s="6">
        <v>4.2999999999999997E-2</v>
      </c>
      <c r="M138" s="6">
        <v>4.2999999999999997E-2</v>
      </c>
      <c r="N138" s="6">
        <v>4.2999999999999997E-2</v>
      </c>
      <c r="O138" s="6">
        <v>4.2999999999999997E-2</v>
      </c>
      <c r="P138" s="6">
        <v>4.2000000000000003E-2</v>
      </c>
      <c r="Q138" s="6">
        <v>4.2999999999999997E-2</v>
      </c>
      <c r="R138" s="6">
        <v>4.2000000000000003E-2</v>
      </c>
      <c r="S138" s="6">
        <v>4.2999999999999997E-2</v>
      </c>
      <c r="T138" s="6">
        <v>4.2000000000000003E-2</v>
      </c>
      <c r="U138" s="6">
        <v>4.2000000000000003E-2</v>
      </c>
      <c r="V138" s="6">
        <v>4.2999999999999997E-2</v>
      </c>
      <c r="W138" s="6">
        <v>4.2999999999999997E-2</v>
      </c>
      <c r="X138" s="6">
        <v>4.2999999999999997E-2</v>
      </c>
      <c r="Y138" s="6">
        <v>4.2999999999999997E-2</v>
      </c>
      <c r="Z138" s="6">
        <v>4.2999999999999997E-2</v>
      </c>
      <c r="AA138" s="6">
        <v>4.2999999999999997E-2</v>
      </c>
      <c r="AB138" s="6">
        <v>4.2999999999999997E-2</v>
      </c>
      <c r="AC138" s="6">
        <v>4.2999999999999997E-2</v>
      </c>
    </row>
    <row r="139" spans="2:29" x14ac:dyDescent="0.4">
      <c r="B139" s="9">
        <v>46117</v>
      </c>
      <c r="C139" s="6">
        <f t="shared" si="0"/>
        <v>0.05</v>
      </c>
      <c r="D139" s="6">
        <f t="shared" si="1"/>
        <v>4.2000000000000003E-2</v>
      </c>
      <c r="E139" s="6">
        <f t="shared" si="2"/>
        <v>4.3833333333333342E-2</v>
      </c>
      <c r="F139" s="6">
        <v>0.05</v>
      </c>
      <c r="G139" s="6">
        <v>4.8000000000000001E-2</v>
      </c>
      <c r="H139" s="6">
        <v>4.4999999999999998E-2</v>
      </c>
      <c r="I139" s="6">
        <v>4.4999999999999998E-2</v>
      </c>
      <c r="J139" s="6">
        <v>4.5999999999999999E-2</v>
      </c>
      <c r="K139" s="6">
        <v>4.5999999999999999E-2</v>
      </c>
      <c r="L139" s="6">
        <v>4.3999999999999997E-2</v>
      </c>
      <c r="M139" s="6">
        <v>4.2999999999999997E-2</v>
      </c>
      <c r="N139" s="6">
        <v>4.2999999999999997E-2</v>
      </c>
      <c r="O139" s="6">
        <v>4.2999999999999997E-2</v>
      </c>
      <c r="P139" s="6">
        <v>4.2999999999999997E-2</v>
      </c>
      <c r="Q139" s="6">
        <v>4.2999999999999997E-2</v>
      </c>
      <c r="R139" s="6">
        <v>4.2999999999999997E-2</v>
      </c>
      <c r="S139" s="6">
        <v>4.2000000000000003E-2</v>
      </c>
      <c r="T139" s="6">
        <v>4.2999999999999997E-2</v>
      </c>
      <c r="U139" s="6">
        <v>4.2000000000000003E-2</v>
      </c>
      <c r="V139" s="6">
        <v>4.2999999999999997E-2</v>
      </c>
      <c r="W139" s="6">
        <v>4.2999999999999997E-2</v>
      </c>
      <c r="X139" s="6">
        <v>4.2999999999999997E-2</v>
      </c>
      <c r="Y139" s="6">
        <v>4.2999999999999997E-2</v>
      </c>
      <c r="Z139" s="6">
        <v>4.2999999999999997E-2</v>
      </c>
      <c r="AA139" s="6">
        <v>4.2999999999999997E-2</v>
      </c>
      <c r="AB139" s="6">
        <v>4.2000000000000003E-2</v>
      </c>
      <c r="AC139" s="6">
        <v>4.2999999999999997E-2</v>
      </c>
    </row>
    <row r="140" spans="2:29" x14ac:dyDescent="0.4">
      <c r="B140" s="9">
        <v>46116</v>
      </c>
      <c r="C140" s="6">
        <f t="shared" si="0"/>
        <v>4.7E-2</v>
      </c>
      <c r="D140" s="6">
        <f t="shared" si="1"/>
        <v>4.2000000000000003E-2</v>
      </c>
      <c r="E140" s="6">
        <f t="shared" si="2"/>
        <v>4.3208333333333349E-2</v>
      </c>
      <c r="F140" s="6">
        <v>4.2999999999999997E-2</v>
      </c>
      <c r="G140" s="6">
        <v>4.2999999999999997E-2</v>
      </c>
      <c r="H140" s="6">
        <v>4.2999999999999997E-2</v>
      </c>
      <c r="I140" s="6">
        <v>4.2999999999999997E-2</v>
      </c>
      <c r="J140" s="6">
        <v>4.2999999999999997E-2</v>
      </c>
      <c r="K140" s="6">
        <v>4.2999999999999997E-2</v>
      </c>
      <c r="L140" s="6">
        <v>4.2999999999999997E-2</v>
      </c>
      <c r="M140" s="6">
        <v>4.2999999999999997E-2</v>
      </c>
      <c r="N140" s="6">
        <v>4.2999999999999997E-2</v>
      </c>
      <c r="O140" s="6">
        <v>4.3999999999999997E-2</v>
      </c>
      <c r="P140" s="6">
        <v>4.2999999999999997E-2</v>
      </c>
      <c r="Q140" s="6">
        <v>4.2999999999999997E-2</v>
      </c>
      <c r="R140" s="6">
        <v>4.2999999999999997E-2</v>
      </c>
      <c r="S140" s="6">
        <v>4.2000000000000003E-2</v>
      </c>
      <c r="T140" s="6">
        <v>4.2999999999999997E-2</v>
      </c>
      <c r="U140" s="6">
        <v>4.2999999999999997E-2</v>
      </c>
      <c r="V140" s="6">
        <v>4.2000000000000003E-2</v>
      </c>
      <c r="W140" s="6">
        <v>4.2999999999999997E-2</v>
      </c>
      <c r="X140" s="6">
        <v>4.2999999999999997E-2</v>
      </c>
      <c r="Y140" s="6">
        <v>4.2000000000000003E-2</v>
      </c>
      <c r="Z140" s="6">
        <v>4.2999999999999997E-2</v>
      </c>
      <c r="AA140" s="6">
        <v>4.3999999999999997E-2</v>
      </c>
      <c r="AB140" s="6">
        <v>4.4999999999999998E-2</v>
      </c>
      <c r="AC140" s="6">
        <v>4.7E-2</v>
      </c>
    </row>
    <row r="141" spans="2:29" x14ac:dyDescent="0.4">
      <c r="B141" s="9">
        <v>46115</v>
      </c>
      <c r="C141" s="6">
        <f t="shared" si="0"/>
        <v>4.2999999999999997E-2</v>
      </c>
      <c r="D141" s="6">
        <f t="shared" si="1"/>
        <v>4.2000000000000003E-2</v>
      </c>
      <c r="E141" s="6">
        <f t="shared" si="2"/>
        <v>4.225000000000001E-2</v>
      </c>
      <c r="F141" s="6">
        <v>4.2000000000000003E-2</v>
      </c>
      <c r="G141" s="6">
        <v>4.2000000000000003E-2</v>
      </c>
      <c r="H141" s="6">
        <v>4.2000000000000003E-2</v>
      </c>
      <c r="I141" s="6">
        <v>4.2999999999999997E-2</v>
      </c>
      <c r="J141" s="6">
        <v>4.2000000000000003E-2</v>
      </c>
      <c r="K141" s="6">
        <v>4.2000000000000003E-2</v>
      </c>
      <c r="L141" s="6">
        <v>4.2999999999999997E-2</v>
      </c>
      <c r="M141" s="6">
        <v>4.2000000000000003E-2</v>
      </c>
      <c r="N141" s="6">
        <v>4.2000000000000003E-2</v>
      </c>
      <c r="O141" s="6">
        <v>4.2000000000000003E-2</v>
      </c>
      <c r="P141" s="6">
        <v>4.2000000000000003E-2</v>
      </c>
      <c r="Q141" s="6">
        <v>4.2000000000000003E-2</v>
      </c>
      <c r="R141" s="6">
        <v>4.2999999999999997E-2</v>
      </c>
      <c r="S141" s="6">
        <v>4.2000000000000003E-2</v>
      </c>
      <c r="T141" s="6">
        <v>4.2000000000000003E-2</v>
      </c>
      <c r="U141" s="6">
        <v>4.2000000000000003E-2</v>
      </c>
      <c r="V141" s="6">
        <v>4.2999999999999997E-2</v>
      </c>
      <c r="W141" s="6">
        <v>4.2999999999999997E-2</v>
      </c>
      <c r="X141" s="6">
        <v>4.2000000000000003E-2</v>
      </c>
      <c r="Y141" s="6">
        <v>4.2000000000000003E-2</v>
      </c>
      <c r="Z141" s="6">
        <v>4.2000000000000003E-2</v>
      </c>
      <c r="AA141" s="6">
        <v>4.2000000000000003E-2</v>
      </c>
      <c r="AB141" s="6">
        <v>4.2999999999999997E-2</v>
      </c>
      <c r="AC141" s="6">
        <v>4.2000000000000003E-2</v>
      </c>
    </row>
    <row r="142" spans="2:29" x14ac:dyDescent="0.4">
      <c r="B142" s="9">
        <v>46114</v>
      </c>
      <c r="C142" s="6">
        <f t="shared" si="0"/>
        <v>5.8000000000000003E-2</v>
      </c>
      <c r="D142" s="6">
        <f t="shared" si="1"/>
        <v>4.2000000000000003E-2</v>
      </c>
      <c r="E142" s="6">
        <f t="shared" si="2"/>
        <v>4.691666666666669E-2</v>
      </c>
      <c r="F142" s="6">
        <v>5.3999999999999999E-2</v>
      </c>
      <c r="G142" s="6">
        <v>5.8000000000000003E-2</v>
      </c>
      <c r="H142" s="6">
        <v>5.8000000000000003E-2</v>
      </c>
      <c r="I142" s="6">
        <v>5.6000000000000001E-2</v>
      </c>
      <c r="J142" s="6">
        <v>5.8000000000000003E-2</v>
      </c>
      <c r="K142" s="6">
        <v>5.8000000000000003E-2</v>
      </c>
      <c r="L142" s="6">
        <v>5.0999999999999997E-2</v>
      </c>
      <c r="M142" s="6">
        <v>4.7E-2</v>
      </c>
      <c r="N142" s="6">
        <v>4.3999999999999997E-2</v>
      </c>
      <c r="O142" s="6">
        <v>4.5999999999999999E-2</v>
      </c>
      <c r="P142" s="6">
        <v>4.5999999999999999E-2</v>
      </c>
      <c r="Q142" s="6">
        <v>4.2999999999999997E-2</v>
      </c>
      <c r="R142" s="6">
        <v>4.2999999999999997E-2</v>
      </c>
      <c r="S142" s="6">
        <v>4.2999999999999997E-2</v>
      </c>
      <c r="T142" s="6">
        <v>4.2999999999999997E-2</v>
      </c>
      <c r="U142" s="6">
        <v>4.2000000000000003E-2</v>
      </c>
      <c r="V142" s="6">
        <v>4.2000000000000003E-2</v>
      </c>
      <c r="W142" s="6">
        <v>4.2000000000000003E-2</v>
      </c>
      <c r="X142" s="6">
        <v>4.2000000000000003E-2</v>
      </c>
      <c r="Y142" s="6">
        <v>4.2000000000000003E-2</v>
      </c>
      <c r="Z142" s="6">
        <v>4.2000000000000003E-2</v>
      </c>
      <c r="AA142" s="6">
        <v>4.2000000000000003E-2</v>
      </c>
      <c r="AB142" s="6">
        <v>4.2000000000000003E-2</v>
      </c>
      <c r="AC142" s="6">
        <v>4.2000000000000003E-2</v>
      </c>
    </row>
    <row r="143" spans="2:29" x14ac:dyDescent="0.4">
      <c r="B143" s="7">
        <v>46113</v>
      </c>
      <c r="C143" s="6">
        <f t="shared" si="0"/>
        <v>5.3999999999999999E-2</v>
      </c>
      <c r="D143" s="6">
        <f t="shared" si="1"/>
        <v>4.2000000000000003E-2</v>
      </c>
      <c r="E143" s="6">
        <f t="shared" si="2"/>
        <v>4.5791666666666682E-2</v>
      </c>
      <c r="F143" s="6">
        <v>4.2999999999999997E-2</v>
      </c>
      <c r="G143" s="6">
        <v>4.2999999999999997E-2</v>
      </c>
      <c r="H143" s="6">
        <v>4.2999999999999997E-2</v>
      </c>
      <c r="I143" s="6">
        <v>4.2999999999999997E-2</v>
      </c>
      <c r="J143" s="6">
        <v>4.2999999999999997E-2</v>
      </c>
      <c r="K143" s="6">
        <v>4.2000000000000003E-2</v>
      </c>
      <c r="L143" s="6">
        <v>4.2999999999999997E-2</v>
      </c>
      <c r="M143" s="6">
        <v>4.2000000000000003E-2</v>
      </c>
      <c r="N143" s="6">
        <v>4.2999999999999997E-2</v>
      </c>
      <c r="O143" s="6">
        <v>4.2999999999999997E-2</v>
      </c>
      <c r="P143" s="6">
        <v>4.2999999999999997E-2</v>
      </c>
      <c r="Q143" s="6">
        <v>4.2999999999999997E-2</v>
      </c>
      <c r="R143" s="6">
        <v>4.2999999999999997E-2</v>
      </c>
      <c r="S143" s="6">
        <v>4.2000000000000003E-2</v>
      </c>
      <c r="T143" s="6">
        <v>4.4999999999999998E-2</v>
      </c>
      <c r="U143" s="6">
        <v>0.05</v>
      </c>
      <c r="V143" s="6">
        <v>5.3999999999999999E-2</v>
      </c>
      <c r="W143" s="6">
        <v>5.3999999999999999E-2</v>
      </c>
      <c r="X143" s="6">
        <v>0.05</v>
      </c>
      <c r="Y143" s="6">
        <v>4.8000000000000001E-2</v>
      </c>
      <c r="Z143" s="6">
        <v>4.9000000000000002E-2</v>
      </c>
      <c r="AA143" s="6">
        <v>4.7E-2</v>
      </c>
      <c r="AB143" s="6">
        <v>4.9000000000000002E-2</v>
      </c>
      <c r="AC143" s="6">
        <v>5.3999999999999999E-2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C143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46250</v>
      </c>
      <c r="C6" s="6" t="str">
        <f t="shared" ref="C6:C143" si="0">IF(COUNT($F6:$AC6)&lt;20,"-",MAX($F6:$AC6))</f>
        <v>-</v>
      </c>
      <c r="D6" s="6" t="str">
        <f t="shared" ref="D6:D143" si="1">IF(COUNT($F6:$AC6)&lt;20,"-",MIN($F6:$AC6))</f>
        <v>-</v>
      </c>
      <c r="E6" s="6" t="str">
        <f t="shared" ref="E6:E143" si="2">IF(COUNT($F6:$AC6)&lt;20,"-",AVERAGE($F6:$AC6))</f>
        <v>-</v>
      </c>
      <c r="F6" s="6">
        <v>4.8000000000000001E-2</v>
      </c>
      <c r="G6" s="6">
        <v>4.8000000000000001E-2</v>
      </c>
      <c r="H6" s="6">
        <v>4.9000000000000002E-2</v>
      </c>
      <c r="I6" s="6">
        <v>4.8000000000000001E-2</v>
      </c>
      <c r="J6" s="6">
        <v>4.9000000000000002E-2</v>
      </c>
      <c r="K6" s="6">
        <v>4.9000000000000002E-2</v>
      </c>
      <c r="L6" s="6">
        <v>4.9000000000000002E-2</v>
      </c>
      <c r="M6" s="6">
        <v>4.9000000000000002E-2</v>
      </c>
      <c r="N6" s="6">
        <v>4.9000000000000002E-2</v>
      </c>
      <c r="O6" s="6">
        <v>4.9000000000000002E-2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2:29" x14ac:dyDescent="0.4">
      <c r="B7" s="9">
        <v>46249</v>
      </c>
      <c r="C7" s="6">
        <f t="shared" si="0"/>
        <v>4.9000000000000002E-2</v>
      </c>
      <c r="D7" s="6">
        <f t="shared" si="1"/>
        <v>4.8000000000000001E-2</v>
      </c>
      <c r="E7" s="6">
        <f t="shared" si="2"/>
        <v>4.8166666666666684E-2</v>
      </c>
      <c r="F7" s="6">
        <v>4.9000000000000002E-2</v>
      </c>
      <c r="G7" s="6">
        <v>4.8000000000000001E-2</v>
      </c>
      <c r="H7" s="6">
        <v>4.8000000000000001E-2</v>
      </c>
      <c r="I7" s="6">
        <v>4.8000000000000001E-2</v>
      </c>
      <c r="J7" s="6">
        <v>4.8000000000000001E-2</v>
      </c>
      <c r="K7" s="6">
        <v>4.8000000000000001E-2</v>
      </c>
      <c r="L7" s="6">
        <v>4.8000000000000001E-2</v>
      </c>
      <c r="M7" s="6">
        <v>4.8000000000000001E-2</v>
      </c>
      <c r="N7" s="6">
        <v>4.8000000000000001E-2</v>
      </c>
      <c r="O7" s="6">
        <v>4.8000000000000001E-2</v>
      </c>
      <c r="P7" s="6">
        <v>4.8000000000000001E-2</v>
      </c>
      <c r="Q7" s="6">
        <v>4.9000000000000002E-2</v>
      </c>
      <c r="R7" s="6">
        <v>4.9000000000000002E-2</v>
      </c>
      <c r="S7" s="6">
        <v>4.8000000000000001E-2</v>
      </c>
      <c r="T7" s="6">
        <v>4.8000000000000001E-2</v>
      </c>
      <c r="U7" s="6">
        <v>4.9000000000000002E-2</v>
      </c>
      <c r="V7" s="6">
        <v>4.8000000000000001E-2</v>
      </c>
      <c r="W7" s="6">
        <v>4.8000000000000001E-2</v>
      </c>
      <c r="X7" s="6">
        <v>4.8000000000000001E-2</v>
      </c>
      <c r="Y7" s="6">
        <v>4.8000000000000001E-2</v>
      </c>
      <c r="Z7" s="6">
        <v>4.8000000000000001E-2</v>
      </c>
      <c r="AA7" s="6">
        <v>4.8000000000000001E-2</v>
      </c>
      <c r="AB7" s="6">
        <v>4.8000000000000001E-2</v>
      </c>
      <c r="AC7" s="6">
        <v>4.8000000000000001E-2</v>
      </c>
    </row>
    <row r="8" spans="2:29" x14ac:dyDescent="0.4">
      <c r="B8" s="9">
        <v>46248</v>
      </c>
      <c r="C8" s="6">
        <f t="shared" si="0"/>
        <v>5.1999999999999998E-2</v>
      </c>
      <c r="D8" s="6">
        <f t="shared" si="1"/>
        <v>4.8000000000000001E-2</v>
      </c>
      <c r="E8" s="6">
        <f t="shared" si="2"/>
        <v>4.9166666666666692E-2</v>
      </c>
      <c r="F8" s="6">
        <v>5.0999999999999997E-2</v>
      </c>
      <c r="G8" s="6">
        <v>5.0999999999999997E-2</v>
      </c>
      <c r="H8" s="6">
        <v>0.05</v>
      </c>
      <c r="I8" s="6">
        <v>0.05</v>
      </c>
      <c r="J8" s="6">
        <v>5.0999999999999997E-2</v>
      </c>
      <c r="K8" s="6">
        <v>5.0999999999999997E-2</v>
      </c>
      <c r="L8" s="6">
        <v>5.1999999999999998E-2</v>
      </c>
      <c r="M8" s="6">
        <v>0.05</v>
      </c>
      <c r="N8" s="6">
        <v>4.9000000000000002E-2</v>
      </c>
      <c r="O8" s="6">
        <v>4.9000000000000002E-2</v>
      </c>
      <c r="P8" s="6">
        <v>4.9000000000000002E-2</v>
      </c>
      <c r="Q8" s="6">
        <v>4.8000000000000001E-2</v>
      </c>
      <c r="R8" s="6">
        <v>4.8000000000000001E-2</v>
      </c>
      <c r="S8" s="6">
        <v>4.9000000000000002E-2</v>
      </c>
      <c r="T8" s="6">
        <v>4.8000000000000001E-2</v>
      </c>
      <c r="U8" s="6">
        <v>4.8000000000000001E-2</v>
      </c>
      <c r="V8" s="6">
        <v>4.9000000000000002E-2</v>
      </c>
      <c r="W8" s="6">
        <v>4.9000000000000002E-2</v>
      </c>
      <c r="X8" s="6">
        <v>4.8000000000000001E-2</v>
      </c>
      <c r="Y8" s="6">
        <v>4.8000000000000001E-2</v>
      </c>
      <c r="Z8" s="6">
        <v>4.8000000000000001E-2</v>
      </c>
      <c r="AA8" s="6">
        <v>4.8000000000000001E-2</v>
      </c>
      <c r="AB8" s="6">
        <v>4.8000000000000001E-2</v>
      </c>
      <c r="AC8" s="6">
        <v>4.8000000000000001E-2</v>
      </c>
    </row>
    <row r="9" spans="2:29" x14ac:dyDescent="0.4">
      <c r="B9" s="9">
        <v>46247</v>
      </c>
      <c r="C9" s="6">
        <f t="shared" si="0"/>
        <v>5.0999999999999997E-2</v>
      </c>
      <c r="D9" s="6">
        <f t="shared" si="1"/>
        <v>4.8000000000000001E-2</v>
      </c>
      <c r="E9" s="6">
        <f t="shared" si="2"/>
        <v>4.9250000000000016E-2</v>
      </c>
      <c r="F9" s="6">
        <v>4.9000000000000002E-2</v>
      </c>
      <c r="G9" s="6">
        <v>4.9000000000000002E-2</v>
      </c>
      <c r="H9" s="6">
        <v>4.9000000000000002E-2</v>
      </c>
      <c r="I9" s="6">
        <v>4.9000000000000002E-2</v>
      </c>
      <c r="J9" s="6">
        <v>4.9000000000000002E-2</v>
      </c>
      <c r="K9" s="6">
        <v>4.9000000000000002E-2</v>
      </c>
      <c r="L9" s="6">
        <v>0.05</v>
      </c>
      <c r="M9" s="6">
        <v>5.0999999999999997E-2</v>
      </c>
      <c r="N9" s="6">
        <v>0.05</v>
      </c>
      <c r="O9" s="6">
        <v>4.9000000000000002E-2</v>
      </c>
      <c r="P9" s="6">
        <v>4.9000000000000002E-2</v>
      </c>
      <c r="Q9" s="6">
        <v>4.9000000000000002E-2</v>
      </c>
      <c r="R9" s="6">
        <v>4.9000000000000002E-2</v>
      </c>
      <c r="S9" s="6">
        <v>4.9000000000000002E-2</v>
      </c>
      <c r="T9" s="6">
        <v>4.9000000000000002E-2</v>
      </c>
      <c r="U9" s="6">
        <v>4.9000000000000002E-2</v>
      </c>
      <c r="V9" s="6">
        <v>0.05</v>
      </c>
      <c r="W9" s="6">
        <v>4.9000000000000002E-2</v>
      </c>
      <c r="X9" s="6">
        <v>4.8000000000000001E-2</v>
      </c>
      <c r="Y9" s="6">
        <v>4.9000000000000002E-2</v>
      </c>
      <c r="Z9" s="6">
        <v>4.9000000000000002E-2</v>
      </c>
      <c r="AA9" s="6">
        <v>0.05</v>
      </c>
      <c r="AB9" s="6">
        <v>4.9000000000000002E-2</v>
      </c>
      <c r="AC9" s="6">
        <v>0.05</v>
      </c>
    </row>
    <row r="10" spans="2:29" x14ac:dyDescent="0.4">
      <c r="B10" s="9">
        <v>46246</v>
      </c>
      <c r="C10" s="6">
        <f t="shared" si="0"/>
        <v>5.5E-2</v>
      </c>
      <c r="D10" s="6">
        <f t="shared" si="1"/>
        <v>4.9000000000000002E-2</v>
      </c>
      <c r="E10" s="6">
        <f t="shared" si="2"/>
        <v>5.0375000000000003E-2</v>
      </c>
      <c r="F10" s="6">
        <v>5.3999999999999999E-2</v>
      </c>
      <c r="G10" s="6">
        <v>5.5E-2</v>
      </c>
      <c r="H10" s="6">
        <v>5.1999999999999998E-2</v>
      </c>
      <c r="I10" s="6">
        <v>5.1999999999999998E-2</v>
      </c>
      <c r="J10" s="6">
        <v>5.0999999999999997E-2</v>
      </c>
      <c r="K10" s="6">
        <v>5.1999999999999998E-2</v>
      </c>
      <c r="L10" s="6">
        <v>5.0999999999999997E-2</v>
      </c>
      <c r="M10" s="6">
        <v>5.0999999999999997E-2</v>
      </c>
      <c r="N10" s="6">
        <v>5.0999999999999997E-2</v>
      </c>
      <c r="O10" s="6">
        <v>0.05</v>
      </c>
      <c r="P10" s="6">
        <v>0.05</v>
      </c>
      <c r="Q10" s="6">
        <v>4.9000000000000002E-2</v>
      </c>
      <c r="R10" s="6">
        <v>4.9000000000000002E-2</v>
      </c>
      <c r="S10" s="6">
        <v>4.9000000000000002E-2</v>
      </c>
      <c r="T10" s="6">
        <v>0.05</v>
      </c>
      <c r="U10" s="6">
        <v>0.05</v>
      </c>
      <c r="V10" s="6">
        <v>0.05</v>
      </c>
      <c r="W10" s="6">
        <v>4.9000000000000002E-2</v>
      </c>
      <c r="X10" s="6">
        <v>4.9000000000000002E-2</v>
      </c>
      <c r="Y10" s="6">
        <v>4.9000000000000002E-2</v>
      </c>
      <c r="Z10" s="6">
        <v>4.9000000000000002E-2</v>
      </c>
      <c r="AA10" s="6">
        <v>4.9000000000000002E-2</v>
      </c>
      <c r="AB10" s="6">
        <v>4.9000000000000002E-2</v>
      </c>
      <c r="AC10" s="6">
        <v>4.9000000000000002E-2</v>
      </c>
    </row>
    <row r="11" spans="2:29" x14ac:dyDescent="0.4">
      <c r="B11" s="9">
        <v>46245</v>
      </c>
      <c r="C11" s="6">
        <f t="shared" si="0"/>
        <v>5.5E-2</v>
      </c>
      <c r="D11" s="6">
        <f t="shared" si="1"/>
        <v>0.05</v>
      </c>
      <c r="E11" s="6">
        <f t="shared" si="2"/>
        <v>5.129166666666668E-2</v>
      </c>
      <c r="F11" s="6">
        <v>0.05</v>
      </c>
      <c r="G11" s="6">
        <v>0.05</v>
      </c>
      <c r="H11" s="6">
        <v>5.0999999999999997E-2</v>
      </c>
      <c r="I11" s="6">
        <v>5.0999999999999997E-2</v>
      </c>
      <c r="J11" s="6">
        <v>5.0999999999999997E-2</v>
      </c>
      <c r="K11" s="6">
        <v>5.0999999999999997E-2</v>
      </c>
      <c r="L11" s="6">
        <v>5.0999999999999997E-2</v>
      </c>
      <c r="M11" s="6">
        <v>5.0999999999999997E-2</v>
      </c>
      <c r="N11" s="6">
        <v>5.0999999999999997E-2</v>
      </c>
      <c r="O11" s="6">
        <v>5.0999999999999997E-2</v>
      </c>
      <c r="P11" s="6">
        <v>5.0999999999999997E-2</v>
      </c>
      <c r="Q11" s="6">
        <v>5.0999999999999997E-2</v>
      </c>
      <c r="R11" s="6">
        <v>5.0999999999999997E-2</v>
      </c>
      <c r="S11" s="6">
        <v>5.0999999999999997E-2</v>
      </c>
      <c r="T11" s="6">
        <v>5.0999999999999997E-2</v>
      </c>
      <c r="U11" s="6">
        <v>5.0999999999999997E-2</v>
      </c>
      <c r="V11" s="6">
        <v>5.1999999999999998E-2</v>
      </c>
      <c r="W11" s="6">
        <v>5.1999999999999998E-2</v>
      </c>
      <c r="X11" s="6">
        <v>5.0999999999999997E-2</v>
      </c>
      <c r="Y11" s="6">
        <v>5.0999999999999997E-2</v>
      </c>
      <c r="Z11" s="6">
        <v>5.0999999999999997E-2</v>
      </c>
      <c r="AA11" s="6">
        <v>5.0999999999999997E-2</v>
      </c>
      <c r="AB11" s="6">
        <v>5.5E-2</v>
      </c>
      <c r="AC11" s="6">
        <v>5.3999999999999999E-2</v>
      </c>
    </row>
    <row r="12" spans="2:29" x14ac:dyDescent="0.4">
      <c r="B12" s="9">
        <v>46244</v>
      </c>
      <c r="C12" s="6">
        <f t="shared" si="0"/>
        <v>5.1999999999999998E-2</v>
      </c>
      <c r="D12" s="6">
        <f t="shared" si="1"/>
        <v>0.05</v>
      </c>
      <c r="E12" s="6">
        <f t="shared" si="2"/>
        <v>5.0500000000000024E-2</v>
      </c>
      <c r="F12" s="6">
        <v>5.1999999999999998E-2</v>
      </c>
      <c r="G12" s="6">
        <v>5.0999999999999997E-2</v>
      </c>
      <c r="H12" s="6">
        <v>0.05</v>
      </c>
      <c r="I12" s="6">
        <v>0.05</v>
      </c>
      <c r="J12" s="6">
        <v>0.05</v>
      </c>
      <c r="K12" s="6">
        <v>5.0999999999999997E-2</v>
      </c>
      <c r="L12" s="6">
        <v>5.0999999999999997E-2</v>
      </c>
      <c r="M12" s="6">
        <v>5.0999999999999997E-2</v>
      </c>
      <c r="N12" s="6">
        <v>5.0999999999999997E-2</v>
      </c>
      <c r="O12" s="6">
        <v>5.0999999999999997E-2</v>
      </c>
      <c r="P12" s="6">
        <v>5.0999999999999997E-2</v>
      </c>
      <c r="Q12" s="6">
        <v>5.0999999999999997E-2</v>
      </c>
      <c r="R12" s="6">
        <v>5.0999999999999997E-2</v>
      </c>
      <c r="S12" s="6">
        <v>5.0999999999999997E-2</v>
      </c>
      <c r="T12" s="6">
        <v>0.05</v>
      </c>
      <c r="U12" s="6">
        <v>0.05</v>
      </c>
      <c r="V12" s="6">
        <v>0.05</v>
      </c>
      <c r="W12" s="6">
        <v>0.05</v>
      </c>
      <c r="X12" s="6">
        <v>0.05</v>
      </c>
      <c r="Y12" s="6">
        <v>0.05</v>
      </c>
      <c r="Z12" s="6">
        <v>0.05</v>
      </c>
      <c r="AA12" s="6">
        <v>0.05</v>
      </c>
      <c r="AB12" s="6">
        <v>0.05</v>
      </c>
      <c r="AC12" s="6">
        <v>0.05</v>
      </c>
    </row>
    <row r="13" spans="2:29" x14ac:dyDescent="0.4">
      <c r="B13" s="9">
        <v>46243</v>
      </c>
      <c r="C13" s="6">
        <f t="shared" si="0"/>
        <v>5.6000000000000001E-2</v>
      </c>
      <c r="D13" s="6">
        <f t="shared" si="1"/>
        <v>4.9000000000000002E-2</v>
      </c>
      <c r="E13" s="6">
        <f t="shared" si="2"/>
        <v>5.0708333333333355E-2</v>
      </c>
      <c r="F13" s="6">
        <v>0.05</v>
      </c>
      <c r="G13" s="6">
        <v>0.05</v>
      </c>
      <c r="H13" s="6">
        <v>0.05</v>
      </c>
      <c r="I13" s="6">
        <v>5.0999999999999997E-2</v>
      </c>
      <c r="J13" s="6">
        <v>0.05</v>
      </c>
      <c r="K13" s="6">
        <v>5.0999999999999997E-2</v>
      </c>
      <c r="L13" s="6">
        <v>5.0999999999999997E-2</v>
      </c>
      <c r="M13" s="6">
        <v>5.0999999999999997E-2</v>
      </c>
      <c r="N13" s="6">
        <v>5.0999999999999997E-2</v>
      </c>
      <c r="O13" s="6">
        <v>5.0999999999999997E-2</v>
      </c>
      <c r="P13" s="6">
        <v>0.05</v>
      </c>
      <c r="Q13" s="6">
        <v>5.0999999999999997E-2</v>
      </c>
      <c r="R13" s="6">
        <v>0.05</v>
      </c>
      <c r="S13" s="6">
        <v>0.05</v>
      </c>
      <c r="T13" s="6">
        <v>0.05</v>
      </c>
      <c r="U13" s="6">
        <v>0.05</v>
      </c>
      <c r="V13" s="6">
        <v>0.05</v>
      </c>
      <c r="W13" s="6">
        <v>4.9000000000000002E-2</v>
      </c>
      <c r="X13" s="6">
        <v>0.05</v>
      </c>
      <c r="Y13" s="6">
        <v>0.05</v>
      </c>
      <c r="Z13" s="6">
        <v>0.05</v>
      </c>
      <c r="AA13" s="6">
        <v>0.05</v>
      </c>
      <c r="AB13" s="6">
        <v>5.5E-2</v>
      </c>
      <c r="AC13" s="6">
        <v>5.6000000000000001E-2</v>
      </c>
    </row>
    <row r="14" spans="2:29" x14ac:dyDescent="0.4">
      <c r="B14" s="9">
        <v>46242</v>
      </c>
      <c r="C14" s="6">
        <f t="shared" si="0"/>
        <v>0.05</v>
      </c>
      <c r="D14" s="6">
        <f t="shared" si="1"/>
        <v>0.05</v>
      </c>
      <c r="E14" s="6">
        <f t="shared" si="2"/>
        <v>5.0000000000000017E-2</v>
      </c>
      <c r="F14" s="6">
        <v>0.05</v>
      </c>
      <c r="G14" s="6">
        <v>0.05</v>
      </c>
      <c r="H14" s="6">
        <v>0.05</v>
      </c>
      <c r="I14" s="6">
        <v>0.05</v>
      </c>
      <c r="J14" s="6">
        <v>0.05</v>
      </c>
      <c r="K14" s="6">
        <v>0.05</v>
      </c>
      <c r="L14" s="6">
        <v>0.05</v>
      </c>
      <c r="M14" s="6">
        <v>0.05</v>
      </c>
      <c r="N14" s="6">
        <v>0.05</v>
      </c>
      <c r="O14" s="6">
        <v>0.05</v>
      </c>
      <c r="P14" s="6">
        <v>0.05</v>
      </c>
      <c r="Q14" s="6">
        <v>0.05</v>
      </c>
      <c r="R14" s="6">
        <v>0.05</v>
      </c>
      <c r="S14" s="6">
        <v>0.05</v>
      </c>
      <c r="T14" s="6">
        <v>0.05</v>
      </c>
      <c r="U14" s="6">
        <v>0.05</v>
      </c>
      <c r="V14" s="6">
        <v>0.05</v>
      </c>
      <c r="W14" s="6">
        <v>0.05</v>
      </c>
      <c r="X14" s="6">
        <v>0.05</v>
      </c>
      <c r="Y14" s="6">
        <v>0.05</v>
      </c>
      <c r="Z14" s="6">
        <v>0.05</v>
      </c>
      <c r="AA14" s="6">
        <v>0.05</v>
      </c>
      <c r="AB14" s="6">
        <v>0.05</v>
      </c>
      <c r="AC14" s="6">
        <v>0.05</v>
      </c>
    </row>
    <row r="15" spans="2:29" x14ac:dyDescent="0.4">
      <c r="B15" s="9">
        <v>46241</v>
      </c>
      <c r="C15" s="6">
        <f t="shared" si="0"/>
        <v>0.05</v>
      </c>
      <c r="D15" s="6">
        <f t="shared" si="1"/>
        <v>4.9000000000000002E-2</v>
      </c>
      <c r="E15" s="6">
        <f t="shared" si="2"/>
        <v>4.9791666666666685E-2</v>
      </c>
      <c r="F15" s="6">
        <v>4.9000000000000002E-2</v>
      </c>
      <c r="G15" s="6">
        <v>4.9000000000000002E-2</v>
      </c>
      <c r="H15" s="6">
        <v>4.9000000000000002E-2</v>
      </c>
      <c r="I15" s="6">
        <v>0.05</v>
      </c>
      <c r="J15" s="6">
        <v>0.05</v>
      </c>
      <c r="K15" s="6">
        <v>0.05</v>
      </c>
      <c r="L15" s="6">
        <v>0.05</v>
      </c>
      <c r="M15" s="6">
        <v>0.05</v>
      </c>
      <c r="N15" s="6">
        <v>0.05</v>
      </c>
      <c r="O15" s="6">
        <v>0.05</v>
      </c>
      <c r="P15" s="6">
        <v>0.05</v>
      </c>
      <c r="Q15" s="6">
        <v>0.05</v>
      </c>
      <c r="R15" s="6">
        <v>0.05</v>
      </c>
      <c r="S15" s="6">
        <v>0.05</v>
      </c>
      <c r="T15" s="6">
        <v>0.05</v>
      </c>
      <c r="U15" s="6">
        <v>0.05</v>
      </c>
      <c r="V15" s="6">
        <v>0.05</v>
      </c>
      <c r="W15" s="6">
        <v>0.05</v>
      </c>
      <c r="X15" s="6">
        <v>4.9000000000000002E-2</v>
      </c>
      <c r="Y15" s="6">
        <v>4.9000000000000002E-2</v>
      </c>
      <c r="Z15" s="6">
        <v>0.05</v>
      </c>
      <c r="AA15" s="6">
        <v>0.05</v>
      </c>
      <c r="AB15" s="6">
        <v>0.05</v>
      </c>
      <c r="AC15" s="6">
        <v>0.05</v>
      </c>
    </row>
    <row r="16" spans="2:29" x14ac:dyDescent="0.4">
      <c r="B16" s="9">
        <v>46240</v>
      </c>
      <c r="C16" s="6">
        <f t="shared" si="0"/>
        <v>5.0999999999999997E-2</v>
      </c>
      <c r="D16" s="6">
        <f t="shared" si="1"/>
        <v>4.9000000000000002E-2</v>
      </c>
      <c r="E16" s="6">
        <f t="shared" si="2"/>
        <v>4.9833333333333341E-2</v>
      </c>
      <c r="F16" s="6">
        <v>0.05</v>
      </c>
      <c r="G16" s="6">
        <v>0.05</v>
      </c>
      <c r="H16" s="6">
        <v>0.05</v>
      </c>
      <c r="I16" s="6">
        <v>0.05</v>
      </c>
      <c r="J16" s="6">
        <v>0.05</v>
      </c>
      <c r="K16" s="6">
        <v>5.0999999999999997E-2</v>
      </c>
      <c r="L16" s="6">
        <v>0.05</v>
      </c>
      <c r="M16" s="6">
        <v>5.0999999999999997E-2</v>
      </c>
      <c r="N16" s="6">
        <v>5.0999999999999997E-2</v>
      </c>
      <c r="O16" s="6">
        <v>0.05</v>
      </c>
      <c r="P16" s="6">
        <v>0.05</v>
      </c>
      <c r="Q16" s="6">
        <v>0.05</v>
      </c>
      <c r="R16" s="6">
        <v>0.05</v>
      </c>
      <c r="S16" s="6">
        <v>0.05</v>
      </c>
      <c r="T16" s="6">
        <v>0.05</v>
      </c>
      <c r="U16" s="6">
        <v>0.05</v>
      </c>
      <c r="V16" s="6">
        <v>0.05</v>
      </c>
      <c r="W16" s="6">
        <v>4.9000000000000002E-2</v>
      </c>
      <c r="X16" s="6">
        <v>4.9000000000000002E-2</v>
      </c>
      <c r="Y16" s="6">
        <v>4.9000000000000002E-2</v>
      </c>
      <c r="Z16" s="6">
        <v>4.9000000000000002E-2</v>
      </c>
      <c r="AA16" s="6">
        <v>4.9000000000000002E-2</v>
      </c>
      <c r="AB16" s="6">
        <v>4.9000000000000002E-2</v>
      </c>
      <c r="AC16" s="6">
        <v>4.9000000000000002E-2</v>
      </c>
    </row>
    <row r="17" spans="2:29" x14ac:dyDescent="0.4">
      <c r="B17" s="9">
        <v>46239</v>
      </c>
      <c r="C17" s="6">
        <f t="shared" si="0"/>
        <v>0.05</v>
      </c>
      <c r="D17" s="6">
        <f t="shared" si="1"/>
        <v>0.05</v>
      </c>
      <c r="E17" s="6">
        <f t="shared" si="2"/>
        <v>5.0000000000000017E-2</v>
      </c>
      <c r="F17" s="6">
        <v>0.05</v>
      </c>
      <c r="G17" s="6">
        <v>0.05</v>
      </c>
      <c r="H17" s="6">
        <v>0.05</v>
      </c>
      <c r="I17" s="6">
        <v>0.05</v>
      </c>
      <c r="J17" s="6">
        <v>0.05</v>
      </c>
      <c r="K17" s="6">
        <v>0.05</v>
      </c>
      <c r="L17" s="6">
        <v>0.05</v>
      </c>
      <c r="M17" s="6">
        <v>0.05</v>
      </c>
      <c r="N17" s="6">
        <v>0.05</v>
      </c>
      <c r="O17" s="6">
        <v>0.05</v>
      </c>
      <c r="P17" s="6">
        <v>0.05</v>
      </c>
      <c r="Q17" s="6">
        <v>0.05</v>
      </c>
      <c r="R17" s="6">
        <v>0.05</v>
      </c>
      <c r="S17" s="6">
        <v>0.05</v>
      </c>
      <c r="T17" s="6">
        <v>0.05</v>
      </c>
      <c r="U17" s="6">
        <v>0.05</v>
      </c>
      <c r="V17" s="6">
        <v>0.05</v>
      </c>
      <c r="W17" s="6">
        <v>0.05</v>
      </c>
      <c r="X17" s="6">
        <v>0.05</v>
      </c>
      <c r="Y17" s="6">
        <v>0.05</v>
      </c>
      <c r="Z17" s="6">
        <v>0.05</v>
      </c>
      <c r="AA17" s="6">
        <v>0.05</v>
      </c>
      <c r="AB17" s="6">
        <v>0.05</v>
      </c>
      <c r="AC17" s="6">
        <v>0.05</v>
      </c>
    </row>
    <row r="18" spans="2:29" x14ac:dyDescent="0.4">
      <c r="B18" s="9">
        <v>46238</v>
      </c>
      <c r="C18" s="6">
        <f t="shared" si="0"/>
        <v>0.05</v>
      </c>
      <c r="D18" s="6">
        <f t="shared" si="1"/>
        <v>4.9000000000000002E-2</v>
      </c>
      <c r="E18" s="6">
        <f t="shared" si="2"/>
        <v>4.9500000000000016E-2</v>
      </c>
      <c r="F18" s="6">
        <v>4.9000000000000002E-2</v>
      </c>
      <c r="G18" s="6">
        <v>4.9000000000000002E-2</v>
      </c>
      <c r="H18" s="6">
        <v>4.9000000000000002E-2</v>
      </c>
      <c r="I18" s="6">
        <v>0.05</v>
      </c>
      <c r="J18" s="6">
        <v>0.05</v>
      </c>
      <c r="K18" s="6">
        <v>4.9000000000000002E-2</v>
      </c>
      <c r="L18" s="6">
        <v>0.05</v>
      </c>
      <c r="M18" s="6">
        <v>0.05</v>
      </c>
      <c r="N18" s="6">
        <v>4.9000000000000002E-2</v>
      </c>
      <c r="O18" s="6">
        <v>4.9000000000000002E-2</v>
      </c>
      <c r="P18" s="6">
        <v>0.05</v>
      </c>
      <c r="Q18" s="6">
        <v>0.05</v>
      </c>
      <c r="R18" s="6">
        <v>4.9000000000000002E-2</v>
      </c>
      <c r="S18" s="6">
        <v>0.05</v>
      </c>
      <c r="T18" s="6">
        <v>0.05</v>
      </c>
      <c r="U18" s="6">
        <v>4.9000000000000002E-2</v>
      </c>
      <c r="V18" s="6">
        <v>4.9000000000000002E-2</v>
      </c>
      <c r="W18" s="6">
        <v>4.9000000000000002E-2</v>
      </c>
      <c r="X18" s="6">
        <v>4.9000000000000002E-2</v>
      </c>
      <c r="Y18" s="6">
        <v>4.9000000000000002E-2</v>
      </c>
      <c r="Z18" s="6">
        <v>0.05</v>
      </c>
      <c r="AA18" s="6">
        <v>0.05</v>
      </c>
      <c r="AB18" s="6">
        <v>0.05</v>
      </c>
      <c r="AC18" s="6">
        <v>0.05</v>
      </c>
    </row>
    <row r="19" spans="2:29" x14ac:dyDescent="0.4">
      <c r="B19" s="9">
        <v>46237</v>
      </c>
      <c r="C19" s="6">
        <f t="shared" si="0"/>
        <v>5.1999999999999998E-2</v>
      </c>
      <c r="D19" s="6">
        <f t="shared" si="1"/>
        <v>4.9000000000000002E-2</v>
      </c>
      <c r="E19" s="6">
        <f t="shared" si="2"/>
        <v>4.9875000000000003E-2</v>
      </c>
      <c r="F19" s="6">
        <v>0.05</v>
      </c>
      <c r="G19" s="6">
        <v>5.1999999999999998E-2</v>
      </c>
      <c r="H19" s="6">
        <v>5.1999999999999998E-2</v>
      </c>
      <c r="I19" s="6">
        <v>0.05</v>
      </c>
      <c r="J19" s="6">
        <v>0.05</v>
      </c>
      <c r="K19" s="6">
        <v>0.05</v>
      </c>
      <c r="L19" s="6">
        <v>0.05</v>
      </c>
      <c r="M19" s="6">
        <v>0.05</v>
      </c>
      <c r="N19" s="6">
        <v>4.9000000000000002E-2</v>
      </c>
      <c r="O19" s="6">
        <v>0.05</v>
      </c>
      <c r="P19" s="6">
        <v>0.05</v>
      </c>
      <c r="Q19" s="6">
        <v>0.05</v>
      </c>
      <c r="R19" s="6">
        <v>0.05</v>
      </c>
      <c r="S19" s="6">
        <v>0.05</v>
      </c>
      <c r="T19" s="6">
        <v>0.05</v>
      </c>
      <c r="U19" s="6">
        <v>0.05</v>
      </c>
      <c r="V19" s="6">
        <v>0.05</v>
      </c>
      <c r="W19" s="6">
        <v>0.05</v>
      </c>
      <c r="X19" s="6">
        <v>4.9000000000000002E-2</v>
      </c>
      <c r="Y19" s="6">
        <v>4.9000000000000002E-2</v>
      </c>
      <c r="Z19" s="6">
        <v>4.9000000000000002E-2</v>
      </c>
      <c r="AA19" s="6">
        <v>4.9000000000000002E-2</v>
      </c>
      <c r="AB19" s="6">
        <v>4.9000000000000002E-2</v>
      </c>
      <c r="AC19" s="6">
        <v>4.9000000000000002E-2</v>
      </c>
    </row>
    <row r="20" spans="2:29" x14ac:dyDescent="0.4">
      <c r="B20" s="9">
        <v>46236</v>
      </c>
      <c r="C20" s="6">
        <f t="shared" si="0"/>
        <v>5.0999999999999997E-2</v>
      </c>
      <c r="D20" s="6">
        <f t="shared" si="1"/>
        <v>4.9000000000000002E-2</v>
      </c>
      <c r="E20" s="6">
        <f t="shared" si="2"/>
        <v>5.0166666666666686E-2</v>
      </c>
      <c r="F20" s="6">
        <v>0.05</v>
      </c>
      <c r="G20" s="6">
        <v>0.05</v>
      </c>
      <c r="H20" s="6">
        <v>5.0999999999999997E-2</v>
      </c>
      <c r="I20" s="6">
        <v>5.0999999999999997E-2</v>
      </c>
      <c r="J20" s="6">
        <v>5.0999999999999997E-2</v>
      </c>
      <c r="K20" s="6">
        <v>5.0999999999999997E-2</v>
      </c>
      <c r="L20" s="6">
        <v>5.0999999999999997E-2</v>
      </c>
      <c r="M20" s="6">
        <v>5.0999999999999997E-2</v>
      </c>
      <c r="N20" s="6">
        <v>0.05</v>
      </c>
      <c r="O20" s="6">
        <v>0.05</v>
      </c>
      <c r="P20" s="6">
        <v>0.05</v>
      </c>
      <c r="Q20" s="6">
        <v>0.05</v>
      </c>
      <c r="R20" s="6">
        <v>0.05</v>
      </c>
      <c r="S20" s="6">
        <v>0.05</v>
      </c>
      <c r="T20" s="6">
        <v>0.05</v>
      </c>
      <c r="U20" s="6">
        <v>0.05</v>
      </c>
      <c r="V20" s="6">
        <v>0.05</v>
      </c>
      <c r="W20" s="6">
        <v>4.9000000000000002E-2</v>
      </c>
      <c r="X20" s="6">
        <v>0.05</v>
      </c>
      <c r="Y20" s="6">
        <v>0.05</v>
      </c>
      <c r="Z20" s="6">
        <v>0.05</v>
      </c>
      <c r="AA20" s="6">
        <v>0.05</v>
      </c>
      <c r="AB20" s="6">
        <v>0.05</v>
      </c>
      <c r="AC20" s="6">
        <v>4.9000000000000002E-2</v>
      </c>
    </row>
    <row r="21" spans="2:29" x14ac:dyDescent="0.4">
      <c r="B21" s="9">
        <v>46235</v>
      </c>
      <c r="C21" s="6">
        <f t="shared" si="0"/>
        <v>5.0999999999999997E-2</v>
      </c>
      <c r="D21" s="6">
        <f t="shared" si="1"/>
        <v>0.05</v>
      </c>
      <c r="E21" s="6">
        <f t="shared" si="2"/>
        <v>5.0125000000000024E-2</v>
      </c>
      <c r="F21" s="6">
        <v>0.05</v>
      </c>
      <c r="G21" s="6">
        <v>0.05</v>
      </c>
      <c r="H21" s="6">
        <v>0.05</v>
      </c>
      <c r="I21" s="6">
        <v>0.05</v>
      </c>
      <c r="J21" s="6">
        <v>0.05</v>
      </c>
      <c r="K21" s="6">
        <v>0.05</v>
      </c>
      <c r="L21" s="6">
        <v>5.0999999999999997E-2</v>
      </c>
      <c r="M21" s="6">
        <v>5.0999999999999997E-2</v>
      </c>
      <c r="N21" s="6">
        <v>5.0999999999999997E-2</v>
      </c>
      <c r="O21" s="6">
        <v>0.05</v>
      </c>
      <c r="P21" s="6">
        <v>0.05</v>
      </c>
      <c r="Q21" s="6">
        <v>0.05</v>
      </c>
      <c r="R21" s="6">
        <v>0.05</v>
      </c>
      <c r="S21" s="6">
        <v>0.05</v>
      </c>
      <c r="T21" s="6">
        <v>0.05</v>
      </c>
      <c r="U21" s="6">
        <v>0.05</v>
      </c>
      <c r="V21" s="6">
        <v>0.05</v>
      </c>
      <c r="W21" s="6">
        <v>0.05</v>
      </c>
      <c r="X21" s="6">
        <v>0.05</v>
      </c>
      <c r="Y21" s="6">
        <v>0.05</v>
      </c>
      <c r="Z21" s="6">
        <v>0.05</v>
      </c>
      <c r="AA21" s="6">
        <v>0.05</v>
      </c>
      <c r="AB21" s="6">
        <v>0.05</v>
      </c>
      <c r="AC21" s="6">
        <v>0.05</v>
      </c>
    </row>
    <row r="22" spans="2:29" x14ac:dyDescent="0.4">
      <c r="B22" s="9">
        <v>46234</v>
      </c>
      <c r="C22" s="6">
        <f t="shared" si="0"/>
        <v>5.6000000000000001E-2</v>
      </c>
      <c r="D22" s="6">
        <f t="shared" si="1"/>
        <v>4.9000000000000002E-2</v>
      </c>
      <c r="E22" s="6">
        <f t="shared" si="2"/>
        <v>5.0458333333333355E-2</v>
      </c>
      <c r="F22" s="6">
        <v>5.6000000000000001E-2</v>
      </c>
      <c r="G22" s="6">
        <v>5.3999999999999999E-2</v>
      </c>
      <c r="H22" s="6">
        <v>5.1999999999999998E-2</v>
      </c>
      <c r="I22" s="6">
        <v>0.05</v>
      </c>
      <c r="J22" s="6">
        <v>4.9000000000000002E-2</v>
      </c>
      <c r="K22" s="6">
        <v>0.05</v>
      </c>
      <c r="L22" s="6">
        <v>0.05</v>
      </c>
      <c r="M22" s="6">
        <v>0.05</v>
      </c>
      <c r="N22" s="6">
        <v>0.05</v>
      </c>
      <c r="O22" s="6">
        <v>0.05</v>
      </c>
      <c r="P22" s="6">
        <v>0.05</v>
      </c>
      <c r="Q22" s="6">
        <v>5.0999999999999997E-2</v>
      </c>
      <c r="R22" s="6">
        <v>0.05</v>
      </c>
      <c r="S22" s="6">
        <v>0.05</v>
      </c>
      <c r="T22" s="6">
        <v>0.05</v>
      </c>
      <c r="U22" s="6">
        <v>0.05</v>
      </c>
      <c r="V22" s="6">
        <v>0.05</v>
      </c>
      <c r="W22" s="6">
        <v>4.9000000000000002E-2</v>
      </c>
      <c r="X22" s="6">
        <v>0.05</v>
      </c>
      <c r="Y22" s="6">
        <v>0.05</v>
      </c>
      <c r="Z22" s="6">
        <v>0.05</v>
      </c>
      <c r="AA22" s="6">
        <v>0.05</v>
      </c>
      <c r="AB22" s="6">
        <v>0.05</v>
      </c>
      <c r="AC22" s="6">
        <v>0.05</v>
      </c>
    </row>
    <row r="23" spans="2:29" x14ac:dyDescent="0.4">
      <c r="B23" s="9">
        <v>46233</v>
      </c>
      <c r="C23" s="6">
        <f t="shared" si="0"/>
        <v>5.8000000000000003E-2</v>
      </c>
      <c r="D23" s="6">
        <f t="shared" si="1"/>
        <v>0.05</v>
      </c>
      <c r="E23" s="6">
        <f t="shared" si="2"/>
        <v>5.087500000000001E-2</v>
      </c>
      <c r="F23" s="6">
        <v>0.05</v>
      </c>
      <c r="G23" s="6">
        <v>0.05</v>
      </c>
      <c r="H23" s="6">
        <v>0.05</v>
      </c>
      <c r="I23" s="6">
        <v>0.05</v>
      </c>
      <c r="J23" s="6">
        <v>0.05</v>
      </c>
      <c r="K23" s="6">
        <v>0.05</v>
      </c>
      <c r="L23" s="6">
        <v>5.0999999999999997E-2</v>
      </c>
      <c r="M23" s="6">
        <v>0.05</v>
      </c>
      <c r="N23" s="6">
        <v>5.0999999999999997E-2</v>
      </c>
      <c r="O23" s="6">
        <v>5.0999999999999997E-2</v>
      </c>
      <c r="P23" s="6">
        <v>5.0999999999999997E-2</v>
      </c>
      <c r="Q23" s="6">
        <v>5.0999999999999997E-2</v>
      </c>
      <c r="R23" s="6">
        <v>5.0999999999999997E-2</v>
      </c>
      <c r="S23" s="6">
        <v>5.0999999999999997E-2</v>
      </c>
      <c r="T23" s="6">
        <v>0.05</v>
      </c>
      <c r="U23" s="6">
        <v>5.0999999999999997E-2</v>
      </c>
      <c r="V23" s="6">
        <v>5.0999999999999997E-2</v>
      </c>
      <c r="W23" s="6">
        <v>0.05</v>
      </c>
      <c r="X23" s="6">
        <v>0.05</v>
      </c>
      <c r="Y23" s="6">
        <v>0.05</v>
      </c>
      <c r="Z23" s="6">
        <v>5.0999999999999997E-2</v>
      </c>
      <c r="AA23" s="6">
        <v>5.0999999999999997E-2</v>
      </c>
      <c r="AB23" s="6">
        <v>5.1999999999999998E-2</v>
      </c>
      <c r="AC23" s="6">
        <v>5.8000000000000003E-2</v>
      </c>
    </row>
    <row r="24" spans="2:29" x14ac:dyDescent="0.4">
      <c r="B24" s="9">
        <v>46232</v>
      </c>
      <c r="C24" s="6">
        <f t="shared" si="0"/>
        <v>0.05</v>
      </c>
      <c r="D24" s="6">
        <f t="shared" si="1"/>
        <v>4.9000000000000002E-2</v>
      </c>
      <c r="E24" s="6">
        <f t="shared" si="2"/>
        <v>4.9666666666666685E-2</v>
      </c>
      <c r="F24" s="6">
        <v>4.9000000000000002E-2</v>
      </c>
      <c r="G24" s="6">
        <v>4.9000000000000002E-2</v>
      </c>
      <c r="H24" s="6">
        <v>4.9000000000000002E-2</v>
      </c>
      <c r="I24" s="6">
        <v>4.9000000000000002E-2</v>
      </c>
      <c r="J24" s="6">
        <v>4.9000000000000002E-2</v>
      </c>
      <c r="K24" s="6">
        <v>0.05</v>
      </c>
      <c r="L24" s="6">
        <v>0.05</v>
      </c>
      <c r="M24" s="6">
        <v>0.05</v>
      </c>
      <c r="N24" s="6">
        <v>0.05</v>
      </c>
      <c r="O24" s="6">
        <v>0.05</v>
      </c>
      <c r="P24" s="6">
        <v>0.05</v>
      </c>
      <c r="Q24" s="6">
        <v>0.05</v>
      </c>
      <c r="R24" s="6">
        <v>0.05</v>
      </c>
      <c r="S24" s="6">
        <v>0.05</v>
      </c>
      <c r="T24" s="6">
        <v>4.9000000000000002E-2</v>
      </c>
      <c r="U24" s="6">
        <v>4.9000000000000002E-2</v>
      </c>
      <c r="V24" s="6">
        <v>0.05</v>
      </c>
      <c r="W24" s="6">
        <v>0.05</v>
      </c>
      <c r="X24" s="6">
        <v>4.9000000000000002E-2</v>
      </c>
      <c r="Y24" s="6">
        <v>0.05</v>
      </c>
      <c r="Z24" s="6">
        <v>0.05</v>
      </c>
      <c r="AA24" s="6">
        <v>0.05</v>
      </c>
      <c r="AB24" s="6">
        <v>0.05</v>
      </c>
      <c r="AC24" s="6">
        <v>0.05</v>
      </c>
    </row>
    <row r="25" spans="2:29" x14ac:dyDescent="0.4">
      <c r="B25" s="9">
        <v>46231</v>
      </c>
      <c r="C25" s="6">
        <f t="shared" si="0"/>
        <v>5.2999999999999999E-2</v>
      </c>
      <c r="D25" s="6">
        <f t="shared" si="1"/>
        <v>4.9000000000000002E-2</v>
      </c>
      <c r="E25" s="6">
        <f t="shared" si="2"/>
        <v>4.9458333333333333E-2</v>
      </c>
      <c r="F25" s="6">
        <v>4.9000000000000002E-2</v>
      </c>
      <c r="G25" s="6">
        <v>4.9000000000000002E-2</v>
      </c>
      <c r="H25" s="6">
        <v>4.9000000000000002E-2</v>
      </c>
      <c r="I25" s="6">
        <v>4.9000000000000002E-2</v>
      </c>
      <c r="J25" s="6">
        <v>4.9000000000000002E-2</v>
      </c>
      <c r="K25" s="6">
        <v>4.9000000000000002E-2</v>
      </c>
      <c r="L25" s="6">
        <v>0.05</v>
      </c>
      <c r="M25" s="6">
        <v>4.9000000000000002E-2</v>
      </c>
      <c r="N25" s="6">
        <v>4.9000000000000002E-2</v>
      </c>
      <c r="O25" s="6">
        <v>4.9000000000000002E-2</v>
      </c>
      <c r="P25" s="6">
        <v>4.9000000000000002E-2</v>
      </c>
      <c r="Q25" s="6">
        <v>4.9000000000000002E-2</v>
      </c>
      <c r="R25" s="6">
        <v>0.05</v>
      </c>
      <c r="S25" s="6">
        <v>4.9000000000000002E-2</v>
      </c>
      <c r="T25" s="6">
        <v>0.05</v>
      </c>
      <c r="U25" s="6">
        <v>4.9000000000000002E-2</v>
      </c>
      <c r="V25" s="6">
        <v>5.0999999999999997E-2</v>
      </c>
      <c r="W25" s="6">
        <v>5.2999999999999999E-2</v>
      </c>
      <c r="X25" s="6">
        <v>0.05</v>
      </c>
      <c r="Y25" s="6">
        <v>0.05</v>
      </c>
      <c r="Z25" s="6">
        <v>4.9000000000000002E-2</v>
      </c>
      <c r="AA25" s="6">
        <v>4.9000000000000002E-2</v>
      </c>
      <c r="AB25" s="6">
        <v>4.9000000000000002E-2</v>
      </c>
      <c r="AC25" s="6">
        <v>4.9000000000000002E-2</v>
      </c>
    </row>
    <row r="26" spans="2:29" x14ac:dyDescent="0.4">
      <c r="B26" s="9">
        <v>46230</v>
      </c>
      <c r="C26" s="6">
        <f t="shared" si="0"/>
        <v>0.05</v>
      </c>
      <c r="D26" s="6">
        <f t="shared" si="1"/>
        <v>4.9000000000000002E-2</v>
      </c>
      <c r="E26" s="6">
        <f t="shared" si="2"/>
        <v>4.9416666666666671E-2</v>
      </c>
      <c r="F26" s="6">
        <v>4.9000000000000002E-2</v>
      </c>
      <c r="G26" s="6">
        <v>4.9000000000000002E-2</v>
      </c>
      <c r="H26" s="6">
        <v>0.05</v>
      </c>
      <c r="I26" s="6">
        <v>0.05</v>
      </c>
      <c r="J26" s="6">
        <v>0.05</v>
      </c>
      <c r="K26" s="6">
        <v>4.9000000000000002E-2</v>
      </c>
      <c r="L26" s="6">
        <v>4.9000000000000002E-2</v>
      </c>
      <c r="M26" s="6">
        <v>0.05</v>
      </c>
      <c r="N26" s="6">
        <v>4.9000000000000002E-2</v>
      </c>
      <c r="O26" s="6">
        <v>0.05</v>
      </c>
      <c r="P26" s="6">
        <v>0.05</v>
      </c>
      <c r="Q26" s="6">
        <v>0.05</v>
      </c>
      <c r="R26" s="6">
        <v>0.05</v>
      </c>
      <c r="S26" s="6">
        <v>0.05</v>
      </c>
      <c r="T26" s="6">
        <v>0.05</v>
      </c>
      <c r="U26" s="6">
        <v>4.9000000000000002E-2</v>
      </c>
      <c r="V26" s="6">
        <v>4.9000000000000002E-2</v>
      </c>
      <c r="W26" s="6">
        <v>4.9000000000000002E-2</v>
      </c>
      <c r="X26" s="6">
        <v>4.9000000000000002E-2</v>
      </c>
      <c r="Y26" s="6">
        <v>4.9000000000000002E-2</v>
      </c>
      <c r="Z26" s="6">
        <v>4.9000000000000002E-2</v>
      </c>
      <c r="AA26" s="6">
        <v>4.9000000000000002E-2</v>
      </c>
      <c r="AB26" s="6">
        <v>4.9000000000000002E-2</v>
      </c>
      <c r="AC26" s="6">
        <v>4.9000000000000002E-2</v>
      </c>
    </row>
    <row r="27" spans="2:29" x14ac:dyDescent="0.4">
      <c r="B27" s="9">
        <v>46229</v>
      </c>
      <c r="C27" s="6">
        <f t="shared" si="0"/>
        <v>6.9000000000000006E-2</v>
      </c>
      <c r="D27" s="6">
        <f t="shared" si="1"/>
        <v>0.05</v>
      </c>
      <c r="E27" s="6">
        <f t="shared" si="2"/>
        <v>5.208333333333335E-2</v>
      </c>
      <c r="F27" s="6">
        <v>5.0999999999999997E-2</v>
      </c>
      <c r="G27" s="6">
        <v>5.0999999999999997E-2</v>
      </c>
      <c r="H27" s="6">
        <v>5.0999999999999997E-2</v>
      </c>
      <c r="I27" s="6">
        <v>5.0999999999999997E-2</v>
      </c>
      <c r="J27" s="6">
        <v>5.0999999999999997E-2</v>
      </c>
      <c r="K27" s="6">
        <v>5.0999999999999997E-2</v>
      </c>
      <c r="L27" s="6">
        <v>5.0999999999999997E-2</v>
      </c>
      <c r="M27" s="6">
        <v>5.0999999999999997E-2</v>
      </c>
      <c r="N27" s="6">
        <v>5.0999999999999997E-2</v>
      </c>
      <c r="O27" s="6">
        <v>5.0999999999999997E-2</v>
      </c>
      <c r="P27" s="6">
        <v>5.0999999999999997E-2</v>
      </c>
      <c r="Q27" s="6">
        <v>5.0999999999999997E-2</v>
      </c>
      <c r="R27" s="6">
        <v>5.0999999999999997E-2</v>
      </c>
      <c r="S27" s="6">
        <v>5.0999999999999997E-2</v>
      </c>
      <c r="T27" s="6">
        <v>5.0999999999999997E-2</v>
      </c>
      <c r="U27" s="6">
        <v>5.0999999999999997E-2</v>
      </c>
      <c r="V27" s="6">
        <v>5.0999999999999997E-2</v>
      </c>
      <c r="W27" s="6">
        <v>5.0999999999999997E-2</v>
      </c>
      <c r="X27" s="6">
        <v>5.0999999999999997E-2</v>
      </c>
      <c r="Y27" s="6">
        <v>5.1999999999999998E-2</v>
      </c>
      <c r="Z27" s="6">
        <v>6.9000000000000006E-2</v>
      </c>
      <c r="AA27" s="6">
        <v>5.8000000000000003E-2</v>
      </c>
      <c r="AB27" s="6">
        <v>5.1999999999999998E-2</v>
      </c>
      <c r="AC27" s="6">
        <v>0.05</v>
      </c>
    </row>
    <row r="28" spans="2:29" x14ac:dyDescent="0.4">
      <c r="B28" s="9">
        <v>46228</v>
      </c>
      <c r="C28" s="6">
        <f t="shared" si="0"/>
        <v>5.0999999999999997E-2</v>
      </c>
      <c r="D28" s="6">
        <f t="shared" si="1"/>
        <v>0.05</v>
      </c>
      <c r="E28" s="6">
        <f t="shared" si="2"/>
        <v>5.0833333333333341E-2</v>
      </c>
      <c r="F28" s="6">
        <v>5.0999999999999997E-2</v>
      </c>
      <c r="G28" s="6">
        <v>0.05</v>
      </c>
      <c r="H28" s="6">
        <v>5.0999999999999997E-2</v>
      </c>
      <c r="I28" s="6">
        <v>0.05</v>
      </c>
      <c r="J28" s="6">
        <v>5.0999999999999997E-2</v>
      </c>
      <c r="K28" s="6">
        <v>5.0999999999999997E-2</v>
      </c>
      <c r="L28" s="6">
        <v>5.0999999999999997E-2</v>
      </c>
      <c r="M28" s="6">
        <v>5.0999999999999997E-2</v>
      </c>
      <c r="N28" s="6">
        <v>5.0999999999999997E-2</v>
      </c>
      <c r="O28" s="6">
        <v>5.0999999999999997E-2</v>
      </c>
      <c r="P28" s="6">
        <v>5.0999999999999997E-2</v>
      </c>
      <c r="Q28" s="6">
        <v>5.0999999999999997E-2</v>
      </c>
      <c r="R28" s="6">
        <v>5.0999999999999997E-2</v>
      </c>
      <c r="S28" s="6">
        <v>5.0999999999999997E-2</v>
      </c>
      <c r="T28" s="6">
        <v>5.0999999999999997E-2</v>
      </c>
      <c r="U28" s="6">
        <v>5.0999999999999997E-2</v>
      </c>
      <c r="V28" s="6">
        <v>5.0999999999999997E-2</v>
      </c>
      <c r="W28" s="6">
        <v>0.05</v>
      </c>
      <c r="X28" s="6">
        <v>0.05</v>
      </c>
      <c r="Y28" s="6">
        <v>5.0999999999999997E-2</v>
      </c>
      <c r="Z28" s="6">
        <v>5.0999999999999997E-2</v>
      </c>
      <c r="AA28" s="6">
        <v>5.0999999999999997E-2</v>
      </c>
      <c r="AB28" s="6">
        <v>5.0999999999999997E-2</v>
      </c>
      <c r="AC28" s="6">
        <v>5.0999999999999997E-2</v>
      </c>
    </row>
    <row r="29" spans="2:29" x14ac:dyDescent="0.4">
      <c r="B29" s="9">
        <v>46227</v>
      </c>
      <c r="C29" s="6">
        <f t="shared" si="0"/>
        <v>5.3999999999999999E-2</v>
      </c>
      <c r="D29" s="6">
        <f t="shared" si="1"/>
        <v>5.0999999999999997E-2</v>
      </c>
      <c r="E29" s="6">
        <f t="shared" si="2"/>
        <v>5.1291666666666673E-2</v>
      </c>
      <c r="F29" s="6">
        <v>5.0999999999999997E-2</v>
      </c>
      <c r="G29" s="6">
        <v>5.0999999999999997E-2</v>
      </c>
      <c r="H29" s="6">
        <v>5.0999999999999997E-2</v>
      </c>
      <c r="I29" s="6">
        <v>5.1999999999999998E-2</v>
      </c>
      <c r="J29" s="6">
        <v>5.0999999999999997E-2</v>
      </c>
      <c r="K29" s="6">
        <v>5.0999999999999997E-2</v>
      </c>
      <c r="L29" s="6">
        <v>5.0999999999999997E-2</v>
      </c>
      <c r="M29" s="6">
        <v>5.0999999999999997E-2</v>
      </c>
      <c r="N29" s="6">
        <v>5.0999999999999997E-2</v>
      </c>
      <c r="O29" s="6">
        <v>5.0999999999999997E-2</v>
      </c>
      <c r="P29" s="6">
        <v>5.0999999999999997E-2</v>
      </c>
      <c r="Q29" s="6">
        <v>5.0999999999999997E-2</v>
      </c>
      <c r="R29" s="6">
        <v>5.1999999999999998E-2</v>
      </c>
      <c r="S29" s="6">
        <v>5.1999999999999998E-2</v>
      </c>
      <c r="T29" s="6">
        <v>5.0999999999999997E-2</v>
      </c>
      <c r="U29" s="6">
        <v>5.0999999999999997E-2</v>
      </c>
      <c r="V29" s="6">
        <v>5.0999999999999997E-2</v>
      </c>
      <c r="W29" s="6">
        <v>5.0999999999999997E-2</v>
      </c>
      <c r="X29" s="6">
        <v>5.3999999999999999E-2</v>
      </c>
      <c r="Y29" s="6">
        <v>5.1999999999999998E-2</v>
      </c>
      <c r="Z29" s="6">
        <v>5.0999999999999997E-2</v>
      </c>
      <c r="AA29" s="6">
        <v>5.0999999999999997E-2</v>
      </c>
      <c r="AB29" s="6">
        <v>5.0999999999999997E-2</v>
      </c>
      <c r="AC29" s="6">
        <v>5.0999999999999997E-2</v>
      </c>
    </row>
    <row r="30" spans="2:29" x14ac:dyDescent="0.4">
      <c r="B30" s="9">
        <v>46226</v>
      </c>
      <c r="C30" s="6">
        <f t="shared" si="0"/>
        <v>5.1999999999999998E-2</v>
      </c>
      <c r="D30" s="6">
        <f t="shared" si="1"/>
        <v>5.0999999999999997E-2</v>
      </c>
      <c r="E30" s="6">
        <f t="shared" si="2"/>
        <v>5.1333333333333342E-2</v>
      </c>
      <c r="F30" s="6">
        <v>5.0999999999999997E-2</v>
      </c>
      <c r="G30" s="6">
        <v>5.0999999999999997E-2</v>
      </c>
      <c r="H30" s="6">
        <v>5.0999999999999997E-2</v>
      </c>
      <c r="I30" s="6">
        <v>5.0999999999999997E-2</v>
      </c>
      <c r="J30" s="6">
        <v>5.1999999999999998E-2</v>
      </c>
      <c r="K30" s="6">
        <v>5.0999999999999997E-2</v>
      </c>
      <c r="L30" s="6">
        <v>5.1999999999999998E-2</v>
      </c>
      <c r="M30" s="6">
        <v>5.1999999999999998E-2</v>
      </c>
      <c r="N30" s="6">
        <v>5.1999999999999998E-2</v>
      </c>
      <c r="O30" s="6">
        <v>5.1999999999999998E-2</v>
      </c>
      <c r="P30" s="6">
        <v>5.1999999999999998E-2</v>
      </c>
      <c r="Q30" s="6">
        <v>5.1999999999999998E-2</v>
      </c>
      <c r="R30" s="6">
        <v>5.1999999999999998E-2</v>
      </c>
      <c r="S30" s="6">
        <v>5.0999999999999997E-2</v>
      </c>
      <c r="T30" s="6">
        <v>5.0999999999999997E-2</v>
      </c>
      <c r="U30" s="6">
        <v>5.0999999999999997E-2</v>
      </c>
      <c r="V30" s="6">
        <v>5.0999999999999997E-2</v>
      </c>
      <c r="W30" s="6">
        <v>5.0999999999999997E-2</v>
      </c>
      <c r="X30" s="6">
        <v>5.0999999999999997E-2</v>
      </c>
      <c r="Y30" s="6">
        <v>5.0999999999999997E-2</v>
      </c>
      <c r="Z30" s="6">
        <v>5.0999999999999997E-2</v>
      </c>
      <c r="AA30" s="6">
        <v>5.0999999999999997E-2</v>
      </c>
      <c r="AB30" s="6">
        <v>5.0999999999999997E-2</v>
      </c>
      <c r="AC30" s="6">
        <v>5.0999999999999997E-2</v>
      </c>
    </row>
    <row r="31" spans="2:29" x14ac:dyDescent="0.4">
      <c r="B31" s="9">
        <v>46225</v>
      </c>
      <c r="C31" s="6">
        <f t="shared" si="0"/>
        <v>5.0999999999999997E-2</v>
      </c>
      <c r="D31" s="6">
        <f t="shared" si="1"/>
        <v>5.0999999999999997E-2</v>
      </c>
      <c r="E31" s="6">
        <f t="shared" si="2"/>
        <v>5.1000000000000011E-2</v>
      </c>
      <c r="F31" s="6">
        <v>5.0999999999999997E-2</v>
      </c>
      <c r="G31" s="6">
        <v>5.0999999999999997E-2</v>
      </c>
      <c r="H31" s="6">
        <v>5.0999999999999997E-2</v>
      </c>
      <c r="I31" s="6">
        <v>5.0999999999999997E-2</v>
      </c>
      <c r="J31" s="6">
        <v>5.0999999999999997E-2</v>
      </c>
      <c r="K31" s="6">
        <v>5.0999999999999997E-2</v>
      </c>
      <c r="L31" s="6">
        <v>5.0999999999999997E-2</v>
      </c>
      <c r="M31" s="6">
        <v>5.0999999999999997E-2</v>
      </c>
      <c r="N31" s="6">
        <v>5.0999999999999997E-2</v>
      </c>
      <c r="O31" s="6">
        <v>5.0999999999999997E-2</v>
      </c>
      <c r="P31" s="6">
        <v>5.0999999999999997E-2</v>
      </c>
      <c r="Q31" s="6">
        <v>5.0999999999999997E-2</v>
      </c>
      <c r="R31" s="6">
        <v>5.0999999999999997E-2</v>
      </c>
      <c r="S31" s="6">
        <v>5.0999999999999997E-2</v>
      </c>
      <c r="T31" s="6">
        <v>5.0999999999999997E-2</v>
      </c>
      <c r="U31" s="6">
        <v>5.0999999999999997E-2</v>
      </c>
      <c r="V31" s="6">
        <v>5.0999999999999997E-2</v>
      </c>
      <c r="W31" s="6">
        <v>5.0999999999999997E-2</v>
      </c>
      <c r="X31" s="6">
        <v>5.0999999999999997E-2</v>
      </c>
      <c r="Y31" s="6">
        <v>5.0999999999999997E-2</v>
      </c>
      <c r="Z31" s="6">
        <v>5.0999999999999997E-2</v>
      </c>
      <c r="AA31" s="6">
        <v>5.0999999999999997E-2</v>
      </c>
      <c r="AB31" s="6">
        <v>5.0999999999999997E-2</v>
      </c>
      <c r="AC31" s="6">
        <v>5.0999999999999997E-2</v>
      </c>
    </row>
    <row r="32" spans="2:29" x14ac:dyDescent="0.4">
      <c r="B32" s="9">
        <v>46224</v>
      </c>
      <c r="C32" s="6">
        <f t="shared" si="0"/>
        <v>5.0999999999999997E-2</v>
      </c>
      <c r="D32" s="6">
        <f t="shared" si="1"/>
        <v>0.05</v>
      </c>
      <c r="E32" s="6">
        <f t="shared" si="2"/>
        <v>5.0791666666666679E-2</v>
      </c>
      <c r="F32" s="6">
        <v>5.0999999999999997E-2</v>
      </c>
      <c r="G32" s="6">
        <v>5.0999999999999997E-2</v>
      </c>
      <c r="H32" s="6">
        <v>5.0999999999999997E-2</v>
      </c>
      <c r="I32" s="6">
        <v>5.0999999999999997E-2</v>
      </c>
      <c r="J32" s="6">
        <v>5.0999999999999997E-2</v>
      </c>
      <c r="K32" s="6">
        <v>5.0999999999999997E-2</v>
      </c>
      <c r="L32" s="6">
        <v>5.0999999999999997E-2</v>
      </c>
      <c r="M32" s="6">
        <v>5.0999999999999997E-2</v>
      </c>
      <c r="N32" s="6">
        <v>5.0999999999999997E-2</v>
      </c>
      <c r="O32" s="6">
        <v>5.0999999999999997E-2</v>
      </c>
      <c r="P32" s="6">
        <v>5.0999999999999997E-2</v>
      </c>
      <c r="Q32" s="6">
        <v>5.0999999999999997E-2</v>
      </c>
      <c r="R32" s="6">
        <v>5.0999999999999997E-2</v>
      </c>
      <c r="S32" s="6">
        <v>0.05</v>
      </c>
      <c r="T32" s="6">
        <v>5.0999999999999997E-2</v>
      </c>
      <c r="U32" s="6">
        <v>5.0999999999999997E-2</v>
      </c>
      <c r="V32" s="6">
        <v>0.05</v>
      </c>
      <c r="W32" s="6">
        <v>5.0999999999999997E-2</v>
      </c>
      <c r="X32" s="6">
        <v>0.05</v>
      </c>
      <c r="Y32" s="6">
        <v>0.05</v>
      </c>
      <c r="Z32" s="6">
        <v>0.05</v>
      </c>
      <c r="AA32" s="6">
        <v>5.0999999999999997E-2</v>
      </c>
      <c r="AB32" s="6">
        <v>5.0999999999999997E-2</v>
      </c>
      <c r="AC32" s="6">
        <v>5.0999999999999997E-2</v>
      </c>
    </row>
    <row r="33" spans="2:29" x14ac:dyDescent="0.4">
      <c r="B33" s="9">
        <v>46223</v>
      </c>
      <c r="C33" s="6">
        <f t="shared" si="0"/>
        <v>5.0999999999999997E-2</v>
      </c>
      <c r="D33" s="6">
        <f t="shared" si="1"/>
        <v>0.05</v>
      </c>
      <c r="E33" s="6">
        <f t="shared" si="2"/>
        <v>5.0041666666666679E-2</v>
      </c>
      <c r="F33" s="6">
        <v>0.05</v>
      </c>
      <c r="G33" s="6">
        <v>0.05</v>
      </c>
      <c r="H33" s="6">
        <v>0.05</v>
      </c>
      <c r="I33" s="6">
        <v>0.05</v>
      </c>
      <c r="J33" s="6">
        <v>0.05</v>
      </c>
      <c r="K33" s="6">
        <v>0.05</v>
      </c>
      <c r="L33" s="6">
        <v>0.05</v>
      </c>
      <c r="M33" s="6">
        <v>0.05</v>
      </c>
      <c r="N33" s="6">
        <v>0.05</v>
      </c>
      <c r="O33" s="6">
        <v>0.05</v>
      </c>
      <c r="P33" s="6">
        <v>0.05</v>
      </c>
      <c r="Q33" s="6">
        <v>0.05</v>
      </c>
      <c r="R33" s="6">
        <v>0.05</v>
      </c>
      <c r="S33" s="6">
        <v>0.05</v>
      </c>
      <c r="T33" s="6">
        <v>0.05</v>
      </c>
      <c r="U33" s="6">
        <v>0.05</v>
      </c>
      <c r="V33" s="6">
        <v>0.05</v>
      </c>
      <c r="W33" s="6">
        <v>0.05</v>
      </c>
      <c r="X33" s="6">
        <v>0.05</v>
      </c>
      <c r="Y33" s="6">
        <v>0.05</v>
      </c>
      <c r="Z33" s="6">
        <v>0.05</v>
      </c>
      <c r="AA33" s="6">
        <v>0.05</v>
      </c>
      <c r="AB33" s="6">
        <v>5.0999999999999997E-2</v>
      </c>
      <c r="AC33" s="6">
        <v>0.05</v>
      </c>
    </row>
    <row r="34" spans="2:29" x14ac:dyDescent="0.4">
      <c r="B34" s="9">
        <v>46222</v>
      </c>
      <c r="C34" s="6">
        <f t="shared" si="0"/>
        <v>0.05</v>
      </c>
      <c r="D34" s="6">
        <f t="shared" si="1"/>
        <v>0.05</v>
      </c>
      <c r="E34" s="6">
        <f t="shared" si="2"/>
        <v>5.0000000000000017E-2</v>
      </c>
      <c r="F34" s="6">
        <v>0.05</v>
      </c>
      <c r="G34" s="6">
        <v>0.05</v>
      </c>
      <c r="H34" s="6">
        <v>0.05</v>
      </c>
      <c r="I34" s="6">
        <v>0.05</v>
      </c>
      <c r="J34" s="6">
        <v>0.05</v>
      </c>
      <c r="K34" s="6">
        <v>0.05</v>
      </c>
      <c r="L34" s="6">
        <v>0.05</v>
      </c>
      <c r="M34" s="6">
        <v>0.05</v>
      </c>
      <c r="N34" s="6">
        <v>0.05</v>
      </c>
      <c r="O34" s="6">
        <v>0.05</v>
      </c>
      <c r="P34" s="6">
        <v>0.05</v>
      </c>
      <c r="Q34" s="6">
        <v>0.05</v>
      </c>
      <c r="R34" s="6">
        <v>0.05</v>
      </c>
      <c r="S34" s="6">
        <v>0.05</v>
      </c>
      <c r="T34" s="6">
        <v>0.05</v>
      </c>
      <c r="U34" s="6">
        <v>0.05</v>
      </c>
      <c r="V34" s="6">
        <v>0.05</v>
      </c>
      <c r="W34" s="6">
        <v>0.05</v>
      </c>
      <c r="X34" s="6">
        <v>0.05</v>
      </c>
      <c r="Y34" s="6">
        <v>0.05</v>
      </c>
      <c r="Z34" s="6">
        <v>0.05</v>
      </c>
      <c r="AA34" s="6">
        <v>0.05</v>
      </c>
      <c r="AB34" s="6">
        <v>0.05</v>
      </c>
      <c r="AC34" s="6">
        <v>0.05</v>
      </c>
    </row>
    <row r="35" spans="2:29" x14ac:dyDescent="0.4">
      <c r="B35" s="9">
        <v>46221</v>
      </c>
      <c r="C35" s="6">
        <f t="shared" si="0"/>
        <v>0.05</v>
      </c>
      <c r="D35" s="6">
        <f t="shared" si="1"/>
        <v>4.9000000000000002E-2</v>
      </c>
      <c r="E35" s="6">
        <f t="shared" si="2"/>
        <v>4.9833333333333348E-2</v>
      </c>
      <c r="F35" s="6">
        <v>0.05</v>
      </c>
      <c r="G35" s="6">
        <v>4.9000000000000002E-2</v>
      </c>
      <c r="H35" s="6">
        <v>0.05</v>
      </c>
      <c r="I35" s="6">
        <v>4.9000000000000002E-2</v>
      </c>
      <c r="J35" s="6">
        <v>0.05</v>
      </c>
      <c r="K35" s="6">
        <v>0.05</v>
      </c>
      <c r="L35" s="6">
        <v>0.05</v>
      </c>
      <c r="M35" s="6">
        <v>4.9000000000000002E-2</v>
      </c>
      <c r="N35" s="6">
        <v>0.05</v>
      </c>
      <c r="O35" s="6">
        <v>0.05</v>
      </c>
      <c r="P35" s="6">
        <v>0.05</v>
      </c>
      <c r="Q35" s="6">
        <v>4.9000000000000002E-2</v>
      </c>
      <c r="R35" s="6">
        <v>0.05</v>
      </c>
      <c r="S35" s="6">
        <v>0.05</v>
      </c>
      <c r="T35" s="6">
        <v>0.05</v>
      </c>
      <c r="U35" s="6">
        <v>0.05</v>
      </c>
      <c r="V35" s="6">
        <v>0.05</v>
      </c>
      <c r="W35" s="6">
        <v>0.05</v>
      </c>
      <c r="X35" s="6">
        <v>0.05</v>
      </c>
      <c r="Y35" s="6">
        <v>0.05</v>
      </c>
      <c r="Z35" s="6">
        <v>0.05</v>
      </c>
      <c r="AA35" s="6">
        <v>0.05</v>
      </c>
      <c r="AB35" s="6">
        <v>0.05</v>
      </c>
      <c r="AC35" s="6">
        <v>0.05</v>
      </c>
    </row>
    <row r="36" spans="2:29" x14ac:dyDescent="0.4">
      <c r="B36" s="9">
        <v>46220</v>
      </c>
      <c r="C36" s="6">
        <f t="shared" si="0"/>
        <v>5.3999999999999999E-2</v>
      </c>
      <c r="D36" s="6">
        <f t="shared" si="1"/>
        <v>0.05</v>
      </c>
      <c r="E36" s="6">
        <f t="shared" si="2"/>
        <v>5.1291666666666687E-2</v>
      </c>
      <c r="F36" s="6">
        <v>0.05</v>
      </c>
      <c r="G36" s="6">
        <v>5.0999999999999997E-2</v>
      </c>
      <c r="H36" s="6">
        <v>5.0999999999999997E-2</v>
      </c>
      <c r="I36" s="6">
        <v>5.0999999999999997E-2</v>
      </c>
      <c r="J36" s="6">
        <v>5.0999999999999997E-2</v>
      </c>
      <c r="K36" s="6">
        <v>5.0999999999999997E-2</v>
      </c>
      <c r="L36" s="6">
        <v>5.0999999999999997E-2</v>
      </c>
      <c r="M36" s="6">
        <v>5.0999999999999997E-2</v>
      </c>
      <c r="N36" s="6">
        <v>5.0999999999999997E-2</v>
      </c>
      <c r="O36" s="6">
        <v>5.0999999999999997E-2</v>
      </c>
      <c r="P36" s="6">
        <v>5.1999999999999998E-2</v>
      </c>
      <c r="Q36" s="6">
        <v>5.2999999999999999E-2</v>
      </c>
      <c r="R36" s="6">
        <v>5.1999999999999998E-2</v>
      </c>
      <c r="S36" s="6">
        <v>5.3999999999999999E-2</v>
      </c>
      <c r="T36" s="6">
        <v>5.3999999999999999E-2</v>
      </c>
      <c r="U36" s="6">
        <v>5.2999999999999999E-2</v>
      </c>
      <c r="V36" s="6">
        <v>5.2999999999999999E-2</v>
      </c>
      <c r="W36" s="6">
        <v>5.0999999999999997E-2</v>
      </c>
      <c r="X36" s="6">
        <v>0.05</v>
      </c>
      <c r="Y36" s="6">
        <v>0.05</v>
      </c>
      <c r="Z36" s="6">
        <v>0.05</v>
      </c>
      <c r="AA36" s="6">
        <v>0.05</v>
      </c>
      <c r="AB36" s="6">
        <v>0.05</v>
      </c>
      <c r="AC36" s="6">
        <v>0.05</v>
      </c>
    </row>
    <row r="37" spans="2:29" x14ac:dyDescent="0.4">
      <c r="B37" s="9">
        <v>46219</v>
      </c>
      <c r="C37" s="6">
        <f t="shared" si="0"/>
        <v>5.0999999999999997E-2</v>
      </c>
      <c r="D37" s="6">
        <f t="shared" si="1"/>
        <v>0.05</v>
      </c>
      <c r="E37" s="6">
        <f t="shared" si="2"/>
        <v>5.0583333333333341E-2</v>
      </c>
      <c r="F37" s="6">
        <v>0.05</v>
      </c>
      <c r="G37" s="6">
        <v>0.05</v>
      </c>
      <c r="H37" s="6">
        <v>0.05</v>
      </c>
      <c r="I37" s="6">
        <v>0.05</v>
      </c>
      <c r="J37" s="6">
        <v>0.05</v>
      </c>
      <c r="K37" s="6">
        <v>0.05</v>
      </c>
      <c r="L37" s="6">
        <v>0.05</v>
      </c>
      <c r="M37" s="6">
        <v>5.0999999999999997E-2</v>
      </c>
      <c r="N37" s="6">
        <v>0.05</v>
      </c>
      <c r="O37" s="6">
        <v>5.0999999999999997E-2</v>
      </c>
      <c r="P37" s="6">
        <v>5.0999999999999997E-2</v>
      </c>
      <c r="Q37" s="6">
        <v>5.0999999999999997E-2</v>
      </c>
      <c r="R37" s="6">
        <v>5.0999999999999997E-2</v>
      </c>
      <c r="S37" s="6">
        <v>5.0999999999999997E-2</v>
      </c>
      <c r="T37" s="6">
        <v>5.0999999999999997E-2</v>
      </c>
      <c r="U37" s="6">
        <v>5.0999999999999997E-2</v>
      </c>
      <c r="V37" s="6">
        <v>5.0999999999999997E-2</v>
      </c>
      <c r="W37" s="6">
        <v>0.05</v>
      </c>
      <c r="X37" s="6">
        <v>5.0999999999999997E-2</v>
      </c>
      <c r="Y37" s="6">
        <v>5.0999999999999997E-2</v>
      </c>
      <c r="Z37" s="6">
        <v>5.0999999999999997E-2</v>
      </c>
      <c r="AA37" s="6">
        <v>5.0999999999999997E-2</v>
      </c>
      <c r="AB37" s="6">
        <v>0.05</v>
      </c>
      <c r="AC37" s="6">
        <v>5.0999999999999997E-2</v>
      </c>
    </row>
    <row r="38" spans="2:29" x14ac:dyDescent="0.4">
      <c r="B38" s="9">
        <v>46218</v>
      </c>
      <c r="C38" s="6">
        <f t="shared" si="0"/>
        <v>5.0999999999999997E-2</v>
      </c>
      <c r="D38" s="6">
        <f t="shared" si="1"/>
        <v>0.05</v>
      </c>
      <c r="E38" s="6">
        <f t="shared" si="2"/>
        <v>5.0083333333333362E-2</v>
      </c>
      <c r="F38" s="6">
        <v>0.05</v>
      </c>
      <c r="G38" s="6">
        <v>0.05</v>
      </c>
      <c r="H38" s="6">
        <v>0.05</v>
      </c>
      <c r="I38" s="6">
        <v>0.05</v>
      </c>
      <c r="J38" s="6">
        <v>0.05</v>
      </c>
      <c r="K38" s="6">
        <v>0.05</v>
      </c>
      <c r="L38" s="6">
        <v>5.0999999999999997E-2</v>
      </c>
      <c r="M38" s="6">
        <v>0.05</v>
      </c>
      <c r="N38" s="6">
        <v>0.05</v>
      </c>
      <c r="O38" s="6">
        <v>0.05</v>
      </c>
      <c r="P38" s="6">
        <v>0.05</v>
      </c>
      <c r="Q38" s="6">
        <v>5.0999999999999997E-2</v>
      </c>
      <c r="R38" s="6">
        <v>0.05</v>
      </c>
      <c r="S38" s="6">
        <v>0.05</v>
      </c>
      <c r="T38" s="6">
        <v>0.05</v>
      </c>
      <c r="U38" s="6">
        <v>0.05</v>
      </c>
      <c r="V38" s="6">
        <v>0.05</v>
      </c>
      <c r="W38" s="6">
        <v>0.05</v>
      </c>
      <c r="X38" s="6">
        <v>0.05</v>
      </c>
      <c r="Y38" s="6">
        <v>0.05</v>
      </c>
      <c r="Z38" s="6">
        <v>0.05</v>
      </c>
      <c r="AA38" s="6">
        <v>0.05</v>
      </c>
      <c r="AB38" s="6">
        <v>0.05</v>
      </c>
      <c r="AC38" s="6">
        <v>0.05</v>
      </c>
    </row>
    <row r="39" spans="2:29" x14ac:dyDescent="0.4">
      <c r="B39" s="9">
        <v>46217</v>
      </c>
      <c r="C39" s="6">
        <f t="shared" si="0"/>
        <v>5.0999999999999997E-2</v>
      </c>
      <c r="D39" s="6">
        <f t="shared" si="1"/>
        <v>0.05</v>
      </c>
      <c r="E39" s="6">
        <f t="shared" si="2"/>
        <v>5.0083333333333348E-2</v>
      </c>
      <c r="F39" s="6">
        <v>0.05</v>
      </c>
      <c r="G39" s="6">
        <v>0.05</v>
      </c>
      <c r="H39" s="6">
        <v>0.05</v>
      </c>
      <c r="I39" s="6">
        <v>0.05</v>
      </c>
      <c r="J39" s="6">
        <v>0.05</v>
      </c>
      <c r="K39" s="6">
        <v>0.05</v>
      </c>
      <c r="L39" s="6">
        <v>0.05</v>
      </c>
      <c r="M39" s="6">
        <v>0.05</v>
      </c>
      <c r="N39" s="6">
        <v>0.05</v>
      </c>
      <c r="O39" s="6">
        <v>0.05</v>
      </c>
      <c r="P39" s="6">
        <v>5.0999999999999997E-2</v>
      </c>
      <c r="Q39" s="6">
        <v>5.0999999999999997E-2</v>
      </c>
      <c r="R39" s="6">
        <v>0.05</v>
      </c>
      <c r="S39" s="6">
        <v>0.05</v>
      </c>
      <c r="T39" s="6">
        <v>0.05</v>
      </c>
      <c r="U39" s="6">
        <v>0.05</v>
      </c>
      <c r="V39" s="6">
        <v>0.05</v>
      </c>
      <c r="W39" s="6">
        <v>0.05</v>
      </c>
      <c r="X39" s="6">
        <v>0.05</v>
      </c>
      <c r="Y39" s="6">
        <v>0.05</v>
      </c>
      <c r="Z39" s="6">
        <v>0.05</v>
      </c>
      <c r="AA39" s="6">
        <v>0.05</v>
      </c>
      <c r="AB39" s="6">
        <v>0.05</v>
      </c>
      <c r="AC39" s="6">
        <v>0.05</v>
      </c>
    </row>
    <row r="40" spans="2:29" x14ac:dyDescent="0.4">
      <c r="B40" s="9">
        <v>46216</v>
      </c>
      <c r="C40" s="6">
        <f t="shared" si="0"/>
        <v>5.5E-2</v>
      </c>
      <c r="D40" s="6">
        <f t="shared" si="1"/>
        <v>0.05</v>
      </c>
      <c r="E40" s="6">
        <f t="shared" si="2"/>
        <v>5.220833333333335E-2</v>
      </c>
      <c r="F40" s="6">
        <v>5.2999999999999999E-2</v>
      </c>
      <c r="G40" s="6">
        <v>5.2999999999999999E-2</v>
      </c>
      <c r="H40" s="6">
        <v>5.3999999999999999E-2</v>
      </c>
      <c r="I40" s="6">
        <v>5.2999999999999999E-2</v>
      </c>
      <c r="J40" s="6">
        <v>5.2999999999999999E-2</v>
      </c>
      <c r="K40" s="6">
        <v>5.3999999999999999E-2</v>
      </c>
      <c r="L40" s="6">
        <v>5.5E-2</v>
      </c>
      <c r="M40" s="6">
        <v>5.5E-2</v>
      </c>
      <c r="N40" s="6">
        <v>5.1999999999999998E-2</v>
      </c>
      <c r="O40" s="6">
        <v>5.0999999999999997E-2</v>
      </c>
      <c r="P40" s="6">
        <v>5.0999999999999997E-2</v>
      </c>
      <c r="Q40" s="6">
        <v>5.0999999999999997E-2</v>
      </c>
      <c r="R40" s="6">
        <v>5.0999999999999997E-2</v>
      </c>
      <c r="S40" s="6">
        <v>5.1999999999999998E-2</v>
      </c>
      <c r="T40" s="6">
        <v>5.1999999999999998E-2</v>
      </c>
      <c r="U40" s="6">
        <v>5.0999999999999997E-2</v>
      </c>
      <c r="V40" s="6">
        <v>5.0999999999999997E-2</v>
      </c>
      <c r="W40" s="6">
        <v>5.2999999999999999E-2</v>
      </c>
      <c r="X40" s="6">
        <v>5.2999999999999999E-2</v>
      </c>
      <c r="Y40" s="6">
        <v>5.2999999999999999E-2</v>
      </c>
      <c r="Z40" s="6">
        <v>5.0999999999999997E-2</v>
      </c>
      <c r="AA40" s="6">
        <v>5.0999999999999997E-2</v>
      </c>
      <c r="AB40" s="6">
        <v>0.05</v>
      </c>
      <c r="AC40" s="6">
        <v>0.05</v>
      </c>
    </row>
    <row r="41" spans="2:29" x14ac:dyDescent="0.4">
      <c r="B41" s="9">
        <v>46215</v>
      </c>
      <c r="C41" s="6">
        <f t="shared" si="0"/>
        <v>5.2999999999999999E-2</v>
      </c>
      <c r="D41" s="6">
        <f t="shared" si="1"/>
        <v>4.9000000000000002E-2</v>
      </c>
      <c r="E41" s="6">
        <f t="shared" si="2"/>
        <v>5.037500000000001E-2</v>
      </c>
      <c r="F41" s="6">
        <v>0.05</v>
      </c>
      <c r="G41" s="6">
        <v>4.9000000000000002E-2</v>
      </c>
      <c r="H41" s="6">
        <v>0.05</v>
      </c>
      <c r="I41" s="6">
        <v>0.05</v>
      </c>
      <c r="J41" s="6">
        <v>0.05</v>
      </c>
      <c r="K41" s="6">
        <v>0.05</v>
      </c>
      <c r="L41" s="6">
        <v>0.05</v>
      </c>
      <c r="M41" s="6">
        <v>0.05</v>
      </c>
      <c r="N41" s="6">
        <v>0.05</v>
      </c>
      <c r="O41" s="6">
        <v>0.05</v>
      </c>
      <c r="P41" s="6">
        <v>0.05</v>
      </c>
      <c r="Q41" s="6">
        <v>0.05</v>
      </c>
      <c r="R41" s="6">
        <v>0.05</v>
      </c>
      <c r="S41" s="6">
        <v>0.05</v>
      </c>
      <c r="T41" s="6">
        <v>0.05</v>
      </c>
      <c r="U41" s="6">
        <v>0.05</v>
      </c>
      <c r="V41" s="6">
        <v>0.05</v>
      </c>
      <c r="W41" s="6">
        <v>0.05</v>
      </c>
      <c r="X41" s="6">
        <v>0.05</v>
      </c>
      <c r="Y41" s="6">
        <v>5.0999999999999997E-2</v>
      </c>
      <c r="Z41" s="6">
        <v>5.1999999999999998E-2</v>
      </c>
      <c r="AA41" s="6">
        <v>5.1999999999999998E-2</v>
      </c>
      <c r="AB41" s="6">
        <v>5.1999999999999998E-2</v>
      </c>
      <c r="AC41" s="6">
        <v>5.2999999999999999E-2</v>
      </c>
    </row>
    <row r="42" spans="2:29" x14ac:dyDescent="0.4">
      <c r="B42" s="9">
        <v>46214</v>
      </c>
      <c r="C42" s="6">
        <f t="shared" si="0"/>
        <v>0.05</v>
      </c>
      <c r="D42" s="6">
        <f t="shared" si="1"/>
        <v>4.9000000000000002E-2</v>
      </c>
      <c r="E42" s="6">
        <f t="shared" si="2"/>
        <v>4.9666666666666685E-2</v>
      </c>
      <c r="F42" s="6">
        <v>0.05</v>
      </c>
      <c r="G42" s="6">
        <v>4.9000000000000002E-2</v>
      </c>
      <c r="H42" s="6">
        <v>4.9000000000000002E-2</v>
      </c>
      <c r="I42" s="6">
        <v>4.9000000000000002E-2</v>
      </c>
      <c r="J42" s="6">
        <v>0.05</v>
      </c>
      <c r="K42" s="6">
        <v>4.9000000000000002E-2</v>
      </c>
      <c r="L42" s="6">
        <v>0.05</v>
      </c>
      <c r="M42" s="6">
        <v>4.9000000000000002E-2</v>
      </c>
      <c r="N42" s="6">
        <v>4.9000000000000002E-2</v>
      </c>
      <c r="O42" s="6">
        <v>0.05</v>
      </c>
      <c r="P42" s="6">
        <v>0.05</v>
      </c>
      <c r="Q42" s="6">
        <v>0.05</v>
      </c>
      <c r="R42" s="6">
        <v>0.05</v>
      </c>
      <c r="S42" s="6">
        <v>0.05</v>
      </c>
      <c r="T42" s="6">
        <v>0.05</v>
      </c>
      <c r="U42" s="6">
        <v>0.05</v>
      </c>
      <c r="V42" s="6">
        <v>4.9000000000000002E-2</v>
      </c>
      <c r="W42" s="6">
        <v>4.9000000000000002E-2</v>
      </c>
      <c r="X42" s="6">
        <v>0.05</v>
      </c>
      <c r="Y42" s="6">
        <v>0.05</v>
      </c>
      <c r="Z42" s="6">
        <v>0.05</v>
      </c>
      <c r="AA42" s="6">
        <v>0.05</v>
      </c>
      <c r="AB42" s="6">
        <v>0.05</v>
      </c>
      <c r="AC42" s="6">
        <v>0.05</v>
      </c>
    </row>
    <row r="43" spans="2:29" x14ac:dyDescent="0.4">
      <c r="B43" s="9">
        <v>46213</v>
      </c>
      <c r="C43" s="6">
        <f t="shared" si="0"/>
        <v>0.05</v>
      </c>
      <c r="D43" s="6">
        <f t="shared" si="1"/>
        <v>4.9000000000000002E-2</v>
      </c>
      <c r="E43" s="6">
        <f t="shared" si="2"/>
        <v>4.9416666666666671E-2</v>
      </c>
      <c r="F43" s="6">
        <v>4.9000000000000002E-2</v>
      </c>
      <c r="G43" s="6">
        <v>4.9000000000000002E-2</v>
      </c>
      <c r="H43" s="6">
        <v>4.9000000000000002E-2</v>
      </c>
      <c r="I43" s="6">
        <v>4.9000000000000002E-2</v>
      </c>
      <c r="J43" s="6">
        <v>4.9000000000000002E-2</v>
      </c>
      <c r="K43" s="6">
        <v>0.05</v>
      </c>
      <c r="L43" s="6">
        <v>0.05</v>
      </c>
      <c r="M43" s="6">
        <v>0.05</v>
      </c>
      <c r="N43" s="6">
        <v>4.9000000000000002E-2</v>
      </c>
      <c r="O43" s="6">
        <v>4.9000000000000002E-2</v>
      </c>
      <c r="P43" s="6">
        <v>0.05</v>
      </c>
      <c r="Q43" s="6">
        <v>0.05</v>
      </c>
      <c r="R43" s="6">
        <v>4.9000000000000002E-2</v>
      </c>
      <c r="S43" s="6">
        <v>0.05</v>
      </c>
      <c r="T43" s="6">
        <v>0.05</v>
      </c>
      <c r="U43" s="6">
        <v>4.9000000000000002E-2</v>
      </c>
      <c r="V43" s="6">
        <v>0.05</v>
      </c>
      <c r="W43" s="6">
        <v>0.05</v>
      </c>
      <c r="X43" s="6">
        <v>4.9000000000000002E-2</v>
      </c>
      <c r="Y43" s="6">
        <v>4.9000000000000002E-2</v>
      </c>
      <c r="Z43" s="6">
        <v>4.9000000000000002E-2</v>
      </c>
      <c r="AA43" s="6">
        <v>4.9000000000000002E-2</v>
      </c>
      <c r="AB43" s="6">
        <v>4.9000000000000002E-2</v>
      </c>
      <c r="AC43" s="6">
        <v>0.05</v>
      </c>
    </row>
    <row r="44" spans="2:29" x14ac:dyDescent="0.4">
      <c r="B44" s="9">
        <v>46212</v>
      </c>
      <c r="C44" s="6">
        <f t="shared" si="0"/>
        <v>0.05</v>
      </c>
      <c r="D44" s="6">
        <f t="shared" si="1"/>
        <v>4.9000000000000002E-2</v>
      </c>
      <c r="E44" s="6">
        <f t="shared" si="2"/>
        <v>4.9041666666666671E-2</v>
      </c>
      <c r="F44" s="6">
        <v>4.9000000000000002E-2</v>
      </c>
      <c r="G44" s="6">
        <v>4.9000000000000002E-2</v>
      </c>
      <c r="H44" s="6">
        <v>4.9000000000000002E-2</v>
      </c>
      <c r="I44" s="6">
        <v>4.9000000000000002E-2</v>
      </c>
      <c r="J44" s="6">
        <v>4.9000000000000002E-2</v>
      </c>
      <c r="K44" s="6">
        <v>4.9000000000000002E-2</v>
      </c>
      <c r="L44" s="6">
        <v>0.05</v>
      </c>
      <c r="M44" s="6">
        <v>4.9000000000000002E-2</v>
      </c>
      <c r="N44" s="6">
        <v>4.9000000000000002E-2</v>
      </c>
      <c r="O44" s="6">
        <v>4.9000000000000002E-2</v>
      </c>
      <c r="P44" s="6">
        <v>4.9000000000000002E-2</v>
      </c>
      <c r="Q44" s="6">
        <v>4.9000000000000002E-2</v>
      </c>
      <c r="R44" s="6">
        <v>4.9000000000000002E-2</v>
      </c>
      <c r="S44" s="6">
        <v>4.9000000000000002E-2</v>
      </c>
      <c r="T44" s="6">
        <v>4.9000000000000002E-2</v>
      </c>
      <c r="U44" s="6">
        <v>4.9000000000000002E-2</v>
      </c>
      <c r="V44" s="6">
        <v>4.9000000000000002E-2</v>
      </c>
      <c r="W44" s="6">
        <v>4.9000000000000002E-2</v>
      </c>
      <c r="X44" s="6">
        <v>4.9000000000000002E-2</v>
      </c>
      <c r="Y44" s="6">
        <v>4.9000000000000002E-2</v>
      </c>
      <c r="Z44" s="6">
        <v>4.9000000000000002E-2</v>
      </c>
      <c r="AA44" s="6">
        <v>4.9000000000000002E-2</v>
      </c>
      <c r="AB44" s="6">
        <v>4.9000000000000002E-2</v>
      </c>
      <c r="AC44" s="6">
        <v>4.9000000000000002E-2</v>
      </c>
    </row>
    <row r="45" spans="2:29" x14ac:dyDescent="0.4">
      <c r="B45" s="9">
        <v>46211</v>
      </c>
      <c r="C45" s="6">
        <f t="shared" si="0"/>
        <v>4.9000000000000002E-2</v>
      </c>
      <c r="D45" s="6">
        <f t="shared" si="1"/>
        <v>4.8000000000000001E-2</v>
      </c>
      <c r="E45" s="6">
        <f t="shared" si="2"/>
        <v>4.883333333333334E-2</v>
      </c>
      <c r="F45" s="6">
        <v>4.8000000000000001E-2</v>
      </c>
      <c r="G45" s="6">
        <v>4.8000000000000001E-2</v>
      </c>
      <c r="H45" s="6">
        <v>4.9000000000000002E-2</v>
      </c>
      <c r="I45" s="6">
        <v>4.9000000000000002E-2</v>
      </c>
      <c r="J45" s="6">
        <v>4.9000000000000002E-2</v>
      </c>
      <c r="K45" s="6">
        <v>4.9000000000000002E-2</v>
      </c>
      <c r="L45" s="6">
        <v>4.9000000000000002E-2</v>
      </c>
      <c r="M45" s="6">
        <v>4.9000000000000002E-2</v>
      </c>
      <c r="N45" s="6">
        <v>4.8000000000000001E-2</v>
      </c>
      <c r="O45" s="6">
        <v>4.8000000000000001E-2</v>
      </c>
      <c r="P45" s="6">
        <v>4.9000000000000002E-2</v>
      </c>
      <c r="Q45" s="6">
        <v>4.9000000000000002E-2</v>
      </c>
      <c r="R45" s="6">
        <v>4.9000000000000002E-2</v>
      </c>
      <c r="S45" s="6">
        <v>4.9000000000000002E-2</v>
      </c>
      <c r="T45" s="6">
        <v>4.9000000000000002E-2</v>
      </c>
      <c r="U45" s="6">
        <v>4.9000000000000002E-2</v>
      </c>
      <c r="V45" s="6">
        <v>4.9000000000000002E-2</v>
      </c>
      <c r="W45" s="6">
        <v>4.9000000000000002E-2</v>
      </c>
      <c r="X45" s="6">
        <v>4.9000000000000002E-2</v>
      </c>
      <c r="Y45" s="6">
        <v>4.9000000000000002E-2</v>
      </c>
      <c r="Z45" s="6">
        <v>4.9000000000000002E-2</v>
      </c>
      <c r="AA45" s="6">
        <v>4.9000000000000002E-2</v>
      </c>
      <c r="AB45" s="6">
        <v>4.9000000000000002E-2</v>
      </c>
      <c r="AC45" s="6">
        <v>4.9000000000000002E-2</v>
      </c>
    </row>
    <row r="46" spans="2:29" x14ac:dyDescent="0.4">
      <c r="B46" s="9">
        <v>46210</v>
      </c>
      <c r="C46" s="6">
        <f t="shared" si="0"/>
        <v>4.9000000000000002E-2</v>
      </c>
      <c r="D46" s="6">
        <f t="shared" si="1"/>
        <v>4.8000000000000001E-2</v>
      </c>
      <c r="E46" s="6">
        <f t="shared" si="2"/>
        <v>4.8666666666666684E-2</v>
      </c>
      <c r="F46" s="6">
        <v>4.9000000000000002E-2</v>
      </c>
      <c r="G46" s="6">
        <v>4.9000000000000002E-2</v>
      </c>
      <c r="H46" s="6">
        <v>4.8000000000000001E-2</v>
      </c>
      <c r="I46" s="6">
        <v>4.9000000000000002E-2</v>
      </c>
      <c r="J46" s="6">
        <v>4.9000000000000002E-2</v>
      </c>
      <c r="K46" s="6">
        <v>4.9000000000000002E-2</v>
      </c>
      <c r="L46" s="6">
        <v>4.9000000000000002E-2</v>
      </c>
      <c r="M46" s="6">
        <v>4.9000000000000002E-2</v>
      </c>
      <c r="N46" s="6">
        <v>4.9000000000000002E-2</v>
      </c>
      <c r="O46" s="6">
        <v>4.9000000000000002E-2</v>
      </c>
      <c r="P46" s="6">
        <v>4.9000000000000002E-2</v>
      </c>
      <c r="Q46" s="6">
        <v>4.9000000000000002E-2</v>
      </c>
      <c r="R46" s="6">
        <v>4.9000000000000002E-2</v>
      </c>
      <c r="S46" s="6">
        <v>4.9000000000000002E-2</v>
      </c>
      <c r="T46" s="6">
        <v>4.9000000000000002E-2</v>
      </c>
      <c r="U46" s="6">
        <v>4.9000000000000002E-2</v>
      </c>
      <c r="V46" s="6">
        <v>4.8000000000000001E-2</v>
      </c>
      <c r="W46" s="6">
        <v>4.8000000000000001E-2</v>
      </c>
      <c r="X46" s="6">
        <v>4.9000000000000002E-2</v>
      </c>
      <c r="Y46" s="6">
        <v>4.8000000000000001E-2</v>
      </c>
      <c r="Z46" s="6">
        <v>4.8000000000000001E-2</v>
      </c>
      <c r="AA46" s="6">
        <v>4.8000000000000001E-2</v>
      </c>
      <c r="AB46" s="6">
        <v>4.8000000000000001E-2</v>
      </c>
      <c r="AC46" s="6">
        <v>4.8000000000000001E-2</v>
      </c>
    </row>
    <row r="47" spans="2:29" x14ac:dyDescent="0.4">
      <c r="B47" s="9">
        <v>46209</v>
      </c>
      <c r="C47" s="6">
        <f t="shared" si="0"/>
        <v>0.05</v>
      </c>
      <c r="D47" s="6">
        <f t="shared" si="1"/>
        <v>4.8000000000000001E-2</v>
      </c>
      <c r="E47" s="6">
        <f t="shared" si="2"/>
        <v>4.8875000000000009E-2</v>
      </c>
      <c r="F47" s="6">
        <v>4.9000000000000002E-2</v>
      </c>
      <c r="G47" s="6">
        <v>4.9000000000000002E-2</v>
      </c>
      <c r="H47" s="6">
        <v>0.05</v>
      </c>
      <c r="I47" s="6">
        <v>4.9000000000000002E-2</v>
      </c>
      <c r="J47" s="6">
        <v>4.9000000000000002E-2</v>
      </c>
      <c r="K47" s="6">
        <v>4.9000000000000002E-2</v>
      </c>
      <c r="L47" s="6">
        <v>4.9000000000000002E-2</v>
      </c>
      <c r="M47" s="6">
        <v>4.9000000000000002E-2</v>
      </c>
      <c r="N47" s="6">
        <v>4.9000000000000002E-2</v>
      </c>
      <c r="O47" s="6">
        <v>4.9000000000000002E-2</v>
      </c>
      <c r="P47" s="6">
        <v>4.9000000000000002E-2</v>
      </c>
      <c r="Q47" s="6">
        <v>4.9000000000000002E-2</v>
      </c>
      <c r="R47" s="6">
        <v>4.9000000000000002E-2</v>
      </c>
      <c r="S47" s="6">
        <v>4.9000000000000002E-2</v>
      </c>
      <c r="T47" s="6">
        <v>4.9000000000000002E-2</v>
      </c>
      <c r="U47" s="6">
        <v>4.9000000000000002E-2</v>
      </c>
      <c r="V47" s="6">
        <v>4.9000000000000002E-2</v>
      </c>
      <c r="W47" s="6">
        <v>4.8000000000000001E-2</v>
      </c>
      <c r="X47" s="6">
        <v>4.8000000000000001E-2</v>
      </c>
      <c r="Y47" s="6">
        <v>4.9000000000000002E-2</v>
      </c>
      <c r="Z47" s="6">
        <v>4.9000000000000002E-2</v>
      </c>
      <c r="AA47" s="6">
        <v>4.8000000000000001E-2</v>
      </c>
      <c r="AB47" s="6">
        <v>4.9000000000000002E-2</v>
      </c>
      <c r="AC47" s="6">
        <v>4.8000000000000001E-2</v>
      </c>
    </row>
    <row r="48" spans="2:29" x14ac:dyDescent="0.4">
      <c r="B48" s="9">
        <v>46208</v>
      </c>
      <c r="C48" s="6">
        <f t="shared" si="0"/>
        <v>4.9000000000000002E-2</v>
      </c>
      <c r="D48" s="6">
        <f t="shared" si="1"/>
        <v>4.8000000000000001E-2</v>
      </c>
      <c r="E48" s="6">
        <f t="shared" si="2"/>
        <v>4.8583333333333346E-2</v>
      </c>
      <c r="F48" s="6">
        <v>4.8000000000000001E-2</v>
      </c>
      <c r="G48" s="6">
        <v>4.8000000000000001E-2</v>
      </c>
      <c r="H48" s="6">
        <v>4.8000000000000001E-2</v>
      </c>
      <c r="I48" s="6">
        <v>4.9000000000000002E-2</v>
      </c>
      <c r="J48" s="6">
        <v>4.8000000000000001E-2</v>
      </c>
      <c r="K48" s="6">
        <v>4.9000000000000002E-2</v>
      </c>
      <c r="L48" s="6">
        <v>4.9000000000000002E-2</v>
      </c>
      <c r="M48" s="6">
        <v>4.9000000000000002E-2</v>
      </c>
      <c r="N48" s="6">
        <v>4.8000000000000001E-2</v>
      </c>
      <c r="O48" s="6">
        <v>4.9000000000000002E-2</v>
      </c>
      <c r="P48" s="6">
        <v>4.9000000000000002E-2</v>
      </c>
      <c r="Q48" s="6">
        <v>4.9000000000000002E-2</v>
      </c>
      <c r="R48" s="6">
        <v>4.9000000000000002E-2</v>
      </c>
      <c r="S48" s="6">
        <v>4.9000000000000002E-2</v>
      </c>
      <c r="T48" s="6">
        <v>4.9000000000000002E-2</v>
      </c>
      <c r="U48" s="6">
        <v>4.9000000000000002E-2</v>
      </c>
      <c r="V48" s="6">
        <v>4.9000000000000002E-2</v>
      </c>
      <c r="W48" s="6">
        <v>4.8000000000000001E-2</v>
      </c>
      <c r="X48" s="6">
        <v>4.9000000000000002E-2</v>
      </c>
      <c r="Y48" s="6">
        <v>4.8000000000000001E-2</v>
      </c>
      <c r="Z48" s="6">
        <v>4.9000000000000002E-2</v>
      </c>
      <c r="AA48" s="6">
        <v>4.8000000000000001E-2</v>
      </c>
      <c r="AB48" s="6">
        <v>4.8000000000000001E-2</v>
      </c>
      <c r="AC48" s="6">
        <v>4.8000000000000001E-2</v>
      </c>
    </row>
    <row r="49" spans="2:29" x14ac:dyDescent="0.4">
      <c r="B49" s="9">
        <v>46207</v>
      </c>
      <c r="C49" s="6">
        <f t="shared" si="0"/>
        <v>4.8000000000000001E-2</v>
      </c>
      <c r="D49" s="6">
        <f t="shared" si="1"/>
        <v>4.8000000000000001E-2</v>
      </c>
      <c r="E49" s="6">
        <f t="shared" si="2"/>
        <v>4.8000000000000015E-2</v>
      </c>
      <c r="F49" s="6">
        <v>4.8000000000000001E-2</v>
      </c>
      <c r="G49" s="6">
        <v>4.8000000000000001E-2</v>
      </c>
      <c r="H49" s="6">
        <v>4.8000000000000001E-2</v>
      </c>
      <c r="I49" s="6">
        <v>4.8000000000000001E-2</v>
      </c>
      <c r="J49" s="6">
        <v>4.8000000000000001E-2</v>
      </c>
      <c r="K49" s="6">
        <v>4.8000000000000001E-2</v>
      </c>
      <c r="L49" s="6">
        <v>4.8000000000000001E-2</v>
      </c>
      <c r="M49" s="6">
        <v>4.8000000000000001E-2</v>
      </c>
      <c r="N49" s="6">
        <v>4.8000000000000001E-2</v>
      </c>
      <c r="O49" s="6">
        <v>4.8000000000000001E-2</v>
      </c>
      <c r="P49" s="6">
        <v>4.8000000000000001E-2</v>
      </c>
      <c r="Q49" s="6">
        <v>4.8000000000000001E-2</v>
      </c>
      <c r="R49" s="6">
        <v>4.8000000000000001E-2</v>
      </c>
      <c r="S49" s="6">
        <v>4.8000000000000001E-2</v>
      </c>
      <c r="T49" s="6">
        <v>4.8000000000000001E-2</v>
      </c>
      <c r="U49" s="6">
        <v>4.8000000000000001E-2</v>
      </c>
      <c r="V49" s="6">
        <v>4.8000000000000001E-2</v>
      </c>
      <c r="W49" s="6">
        <v>4.8000000000000001E-2</v>
      </c>
      <c r="X49" s="6">
        <v>4.8000000000000001E-2</v>
      </c>
      <c r="Y49" s="6">
        <v>4.8000000000000001E-2</v>
      </c>
      <c r="Z49" s="6">
        <v>4.8000000000000001E-2</v>
      </c>
      <c r="AA49" s="6">
        <v>4.8000000000000001E-2</v>
      </c>
      <c r="AB49" s="6">
        <v>4.8000000000000001E-2</v>
      </c>
      <c r="AC49" s="6">
        <v>4.8000000000000001E-2</v>
      </c>
    </row>
    <row r="50" spans="2:29" x14ac:dyDescent="0.4">
      <c r="B50" s="9">
        <v>46206</v>
      </c>
      <c r="C50" s="6">
        <f t="shared" si="0"/>
        <v>0.05</v>
      </c>
      <c r="D50" s="6">
        <f t="shared" si="1"/>
        <v>4.8000000000000001E-2</v>
      </c>
      <c r="E50" s="6">
        <f t="shared" si="2"/>
        <v>4.8458333333333353E-2</v>
      </c>
      <c r="F50" s="6">
        <v>4.8000000000000001E-2</v>
      </c>
      <c r="G50" s="6">
        <v>4.8000000000000001E-2</v>
      </c>
      <c r="H50" s="6">
        <v>4.8000000000000001E-2</v>
      </c>
      <c r="I50" s="6">
        <v>4.9000000000000002E-2</v>
      </c>
      <c r="J50" s="6">
        <v>4.9000000000000002E-2</v>
      </c>
      <c r="K50" s="6">
        <v>0.05</v>
      </c>
      <c r="L50" s="6">
        <v>0.05</v>
      </c>
      <c r="M50" s="6">
        <v>4.9000000000000002E-2</v>
      </c>
      <c r="N50" s="6">
        <v>4.8000000000000001E-2</v>
      </c>
      <c r="O50" s="6">
        <v>4.8000000000000001E-2</v>
      </c>
      <c r="P50" s="6">
        <v>4.9000000000000002E-2</v>
      </c>
      <c r="Q50" s="6">
        <v>4.8000000000000001E-2</v>
      </c>
      <c r="R50" s="6">
        <v>4.9000000000000002E-2</v>
      </c>
      <c r="S50" s="6">
        <v>4.9000000000000002E-2</v>
      </c>
      <c r="T50" s="6">
        <v>4.9000000000000002E-2</v>
      </c>
      <c r="U50" s="6">
        <v>4.8000000000000001E-2</v>
      </c>
      <c r="V50" s="6">
        <v>4.8000000000000001E-2</v>
      </c>
      <c r="W50" s="6">
        <v>4.8000000000000001E-2</v>
      </c>
      <c r="X50" s="6">
        <v>4.8000000000000001E-2</v>
      </c>
      <c r="Y50" s="6">
        <v>4.8000000000000001E-2</v>
      </c>
      <c r="Z50" s="6">
        <v>4.8000000000000001E-2</v>
      </c>
      <c r="AA50" s="6">
        <v>4.8000000000000001E-2</v>
      </c>
      <c r="AB50" s="6">
        <v>4.8000000000000001E-2</v>
      </c>
      <c r="AC50" s="6">
        <v>4.8000000000000001E-2</v>
      </c>
    </row>
    <row r="51" spans="2:29" x14ac:dyDescent="0.4">
      <c r="B51" s="9">
        <v>46205</v>
      </c>
      <c r="C51" s="6">
        <f t="shared" si="0"/>
        <v>5.7000000000000002E-2</v>
      </c>
      <c r="D51" s="6">
        <f t="shared" si="1"/>
        <v>4.8000000000000001E-2</v>
      </c>
      <c r="E51" s="6">
        <f t="shared" si="2"/>
        <v>5.0750000000000024E-2</v>
      </c>
      <c r="F51" s="6">
        <v>0.05</v>
      </c>
      <c r="G51" s="6">
        <v>0.05</v>
      </c>
      <c r="H51" s="6">
        <v>0.05</v>
      </c>
      <c r="I51" s="6">
        <v>5.1999999999999998E-2</v>
      </c>
      <c r="J51" s="6">
        <v>5.3999999999999999E-2</v>
      </c>
      <c r="K51" s="6">
        <v>5.6000000000000001E-2</v>
      </c>
      <c r="L51" s="6">
        <v>5.7000000000000002E-2</v>
      </c>
      <c r="M51" s="6">
        <v>5.5E-2</v>
      </c>
      <c r="N51" s="6">
        <v>5.5E-2</v>
      </c>
      <c r="O51" s="6">
        <v>5.3999999999999999E-2</v>
      </c>
      <c r="P51" s="6">
        <v>5.2999999999999999E-2</v>
      </c>
      <c r="Q51" s="6">
        <v>0.05</v>
      </c>
      <c r="R51" s="6">
        <v>0.05</v>
      </c>
      <c r="S51" s="6">
        <v>0.05</v>
      </c>
      <c r="T51" s="6">
        <v>4.9000000000000002E-2</v>
      </c>
      <c r="U51" s="6">
        <v>4.9000000000000002E-2</v>
      </c>
      <c r="V51" s="6">
        <v>4.8000000000000001E-2</v>
      </c>
      <c r="W51" s="6">
        <v>4.8000000000000001E-2</v>
      </c>
      <c r="X51" s="6">
        <v>4.8000000000000001E-2</v>
      </c>
      <c r="Y51" s="6">
        <v>4.8000000000000001E-2</v>
      </c>
      <c r="Z51" s="6">
        <v>4.8000000000000001E-2</v>
      </c>
      <c r="AA51" s="6">
        <v>4.8000000000000001E-2</v>
      </c>
      <c r="AB51" s="6">
        <v>4.8000000000000001E-2</v>
      </c>
      <c r="AC51" s="6">
        <v>4.8000000000000001E-2</v>
      </c>
    </row>
    <row r="52" spans="2:29" x14ac:dyDescent="0.4">
      <c r="B52" s="9">
        <v>46204</v>
      </c>
      <c r="C52" s="6">
        <f t="shared" si="0"/>
        <v>0.05</v>
      </c>
      <c r="D52" s="6">
        <f t="shared" si="1"/>
        <v>4.9000000000000002E-2</v>
      </c>
      <c r="E52" s="6">
        <f t="shared" si="2"/>
        <v>4.9083333333333347E-2</v>
      </c>
      <c r="F52" s="6">
        <v>4.9000000000000002E-2</v>
      </c>
      <c r="G52" s="6">
        <v>4.9000000000000002E-2</v>
      </c>
      <c r="H52" s="6">
        <v>4.9000000000000002E-2</v>
      </c>
      <c r="I52" s="6">
        <v>4.9000000000000002E-2</v>
      </c>
      <c r="J52" s="6">
        <v>4.9000000000000002E-2</v>
      </c>
      <c r="K52" s="6">
        <v>4.9000000000000002E-2</v>
      </c>
      <c r="L52" s="6">
        <v>4.9000000000000002E-2</v>
      </c>
      <c r="M52" s="6">
        <v>4.9000000000000002E-2</v>
      </c>
      <c r="N52" s="6">
        <v>4.9000000000000002E-2</v>
      </c>
      <c r="O52" s="6">
        <v>4.9000000000000002E-2</v>
      </c>
      <c r="P52" s="6">
        <v>4.9000000000000002E-2</v>
      </c>
      <c r="Q52" s="6">
        <v>4.9000000000000002E-2</v>
      </c>
      <c r="R52" s="6">
        <v>4.9000000000000002E-2</v>
      </c>
      <c r="S52" s="6">
        <v>4.9000000000000002E-2</v>
      </c>
      <c r="T52" s="6">
        <v>4.9000000000000002E-2</v>
      </c>
      <c r="U52" s="6">
        <v>4.9000000000000002E-2</v>
      </c>
      <c r="V52" s="6">
        <v>4.9000000000000002E-2</v>
      </c>
      <c r="W52" s="6">
        <v>4.9000000000000002E-2</v>
      </c>
      <c r="X52" s="6">
        <v>4.9000000000000002E-2</v>
      </c>
      <c r="Y52" s="6">
        <v>4.9000000000000002E-2</v>
      </c>
      <c r="Z52" s="6">
        <v>4.9000000000000002E-2</v>
      </c>
      <c r="AA52" s="6">
        <v>4.9000000000000002E-2</v>
      </c>
      <c r="AB52" s="6">
        <v>0.05</v>
      </c>
      <c r="AC52" s="6">
        <v>0.05</v>
      </c>
    </row>
    <row r="53" spans="2:29" x14ac:dyDescent="0.4">
      <c r="B53" s="9">
        <v>46203</v>
      </c>
      <c r="C53" s="6">
        <f t="shared" si="0"/>
        <v>4.9000000000000002E-2</v>
      </c>
      <c r="D53" s="6">
        <f t="shared" si="1"/>
        <v>4.8000000000000001E-2</v>
      </c>
      <c r="E53" s="6">
        <f t="shared" si="2"/>
        <v>4.8791666666666678E-2</v>
      </c>
      <c r="F53" s="6">
        <v>4.8000000000000001E-2</v>
      </c>
      <c r="G53" s="6">
        <v>4.8000000000000001E-2</v>
      </c>
      <c r="H53" s="6">
        <v>4.9000000000000002E-2</v>
      </c>
      <c r="I53" s="6">
        <v>4.9000000000000002E-2</v>
      </c>
      <c r="J53" s="6">
        <v>4.9000000000000002E-2</v>
      </c>
      <c r="K53" s="6">
        <v>4.9000000000000002E-2</v>
      </c>
      <c r="L53" s="6">
        <v>4.9000000000000002E-2</v>
      </c>
      <c r="M53" s="6">
        <v>4.9000000000000002E-2</v>
      </c>
      <c r="N53" s="6">
        <v>4.9000000000000002E-2</v>
      </c>
      <c r="O53" s="6">
        <v>4.9000000000000002E-2</v>
      </c>
      <c r="P53" s="6">
        <v>4.9000000000000002E-2</v>
      </c>
      <c r="Q53" s="6">
        <v>4.9000000000000002E-2</v>
      </c>
      <c r="R53" s="6">
        <v>4.9000000000000002E-2</v>
      </c>
      <c r="S53" s="6">
        <v>4.9000000000000002E-2</v>
      </c>
      <c r="T53" s="6">
        <v>4.9000000000000002E-2</v>
      </c>
      <c r="U53" s="6">
        <v>4.9000000000000002E-2</v>
      </c>
      <c r="V53" s="6">
        <v>4.9000000000000002E-2</v>
      </c>
      <c r="W53" s="6">
        <v>4.8000000000000001E-2</v>
      </c>
      <c r="X53" s="6">
        <v>4.9000000000000002E-2</v>
      </c>
      <c r="Y53" s="6">
        <v>4.9000000000000002E-2</v>
      </c>
      <c r="Z53" s="6">
        <v>4.9000000000000002E-2</v>
      </c>
      <c r="AA53" s="6">
        <v>4.8000000000000001E-2</v>
      </c>
      <c r="AB53" s="6">
        <v>4.8000000000000001E-2</v>
      </c>
      <c r="AC53" s="6">
        <v>4.9000000000000002E-2</v>
      </c>
    </row>
    <row r="54" spans="2:29" x14ac:dyDescent="0.4">
      <c r="B54" s="9">
        <v>46202</v>
      </c>
      <c r="C54" s="6">
        <f t="shared" si="0"/>
        <v>0.05</v>
      </c>
      <c r="D54" s="6">
        <f t="shared" si="1"/>
        <v>4.8000000000000001E-2</v>
      </c>
      <c r="E54" s="6">
        <f t="shared" si="2"/>
        <v>4.8666666666666684E-2</v>
      </c>
      <c r="F54" s="6">
        <v>0.05</v>
      </c>
      <c r="G54" s="6">
        <v>4.9000000000000002E-2</v>
      </c>
      <c r="H54" s="6">
        <v>4.8000000000000001E-2</v>
      </c>
      <c r="I54" s="6">
        <v>4.8000000000000001E-2</v>
      </c>
      <c r="J54" s="6">
        <v>4.8000000000000001E-2</v>
      </c>
      <c r="K54" s="6">
        <v>4.9000000000000002E-2</v>
      </c>
      <c r="L54" s="6">
        <v>4.9000000000000002E-2</v>
      </c>
      <c r="M54" s="6">
        <v>4.8000000000000001E-2</v>
      </c>
      <c r="N54" s="6">
        <v>4.9000000000000002E-2</v>
      </c>
      <c r="O54" s="6">
        <v>4.9000000000000002E-2</v>
      </c>
      <c r="P54" s="6">
        <v>0.05</v>
      </c>
      <c r="Q54" s="6">
        <v>0.05</v>
      </c>
      <c r="R54" s="6">
        <v>4.9000000000000002E-2</v>
      </c>
      <c r="S54" s="6">
        <v>4.9000000000000002E-2</v>
      </c>
      <c r="T54" s="6">
        <v>4.8000000000000001E-2</v>
      </c>
      <c r="U54" s="6">
        <v>4.9000000000000002E-2</v>
      </c>
      <c r="V54" s="6">
        <v>4.9000000000000002E-2</v>
      </c>
      <c r="W54" s="6">
        <v>4.8000000000000001E-2</v>
      </c>
      <c r="X54" s="6">
        <v>4.8000000000000001E-2</v>
      </c>
      <c r="Y54" s="6">
        <v>4.8000000000000001E-2</v>
      </c>
      <c r="Z54" s="6">
        <v>4.9000000000000002E-2</v>
      </c>
      <c r="AA54" s="6">
        <v>4.8000000000000001E-2</v>
      </c>
      <c r="AB54" s="6">
        <v>4.8000000000000001E-2</v>
      </c>
      <c r="AC54" s="6">
        <v>4.8000000000000001E-2</v>
      </c>
    </row>
    <row r="55" spans="2:29" x14ac:dyDescent="0.4">
      <c r="B55" s="9">
        <v>46201</v>
      </c>
      <c r="C55" s="6">
        <f t="shared" si="0"/>
        <v>5.3999999999999999E-2</v>
      </c>
      <c r="D55" s="6">
        <f t="shared" si="1"/>
        <v>4.8000000000000001E-2</v>
      </c>
      <c r="E55" s="6">
        <f t="shared" si="2"/>
        <v>4.9750000000000016E-2</v>
      </c>
      <c r="F55" s="6">
        <v>4.8000000000000001E-2</v>
      </c>
      <c r="G55" s="6">
        <v>4.8000000000000001E-2</v>
      </c>
      <c r="H55" s="6">
        <v>4.8000000000000001E-2</v>
      </c>
      <c r="I55" s="6">
        <v>4.9000000000000002E-2</v>
      </c>
      <c r="J55" s="6">
        <v>4.8000000000000001E-2</v>
      </c>
      <c r="K55" s="6">
        <v>4.8000000000000001E-2</v>
      </c>
      <c r="L55" s="6">
        <v>4.8000000000000001E-2</v>
      </c>
      <c r="M55" s="6">
        <v>4.9000000000000002E-2</v>
      </c>
      <c r="N55" s="6">
        <v>0.05</v>
      </c>
      <c r="O55" s="6">
        <v>5.3999999999999999E-2</v>
      </c>
      <c r="P55" s="6">
        <v>5.2999999999999999E-2</v>
      </c>
      <c r="Q55" s="6">
        <v>5.2999999999999999E-2</v>
      </c>
      <c r="R55" s="6">
        <v>0.05</v>
      </c>
      <c r="S55" s="6">
        <v>4.9000000000000002E-2</v>
      </c>
      <c r="T55" s="6">
        <v>4.9000000000000002E-2</v>
      </c>
      <c r="U55" s="6">
        <v>4.9000000000000002E-2</v>
      </c>
      <c r="V55" s="6">
        <v>4.9000000000000002E-2</v>
      </c>
      <c r="W55" s="6">
        <v>4.9000000000000002E-2</v>
      </c>
      <c r="X55" s="6">
        <v>4.8000000000000001E-2</v>
      </c>
      <c r="Y55" s="6">
        <v>4.9000000000000002E-2</v>
      </c>
      <c r="Z55" s="6">
        <v>0.05</v>
      </c>
      <c r="AA55" s="6">
        <v>5.1999999999999998E-2</v>
      </c>
      <c r="AB55" s="6">
        <v>5.1999999999999998E-2</v>
      </c>
      <c r="AC55" s="6">
        <v>5.1999999999999998E-2</v>
      </c>
    </row>
    <row r="56" spans="2:29" x14ac:dyDescent="0.4">
      <c r="B56" s="9">
        <v>46200</v>
      </c>
      <c r="C56" s="6">
        <f t="shared" si="0"/>
        <v>5.2999999999999999E-2</v>
      </c>
      <c r="D56" s="6">
        <f t="shared" si="1"/>
        <v>4.8000000000000001E-2</v>
      </c>
      <c r="E56" s="6">
        <f t="shared" si="2"/>
        <v>4.9416666666666685E-2</v>
      </c>
      <c r="F56" s="6">
        <v>0.05</v>
      </c>
      <c r="G56" s="6">
        <v>4.9000000000000002E-2</v>
      </c>
      <c r="H56" s="6">
        <v>4.9000000000000002E-2</v>
      </c>
      <c r="I56" s="6">
        <v>4.9000000000000002E-2</v>
      </c>
      <c r="J56" s="6">
        <v>4.9000000000000002E-2</v>
      </c>
      <c r="K56" s="6">
        <v>5.0999999999999997E-2</v>
      </c>
      <c r="L56" s="6">
        <v>5.2999999999999999E-2</v>
      </c>
      <c r="M56" s="6">
        <v>0.05</v>
      </c>
      <c r="N56" s="6">
        <v>4.8000000000000001E-2</v>
      </c>
      <c r="O56" s="6">
        <v>4.8000000000000001E-2</v>
      </c>
      <c r="P56" s="6">
        <v>0.05</v>
      </c>
      <c r="Q56" s="6">
        <v>4.9000000000000002E-2</v>
      </c>
      <c r="R56" s="6">
        <v>4.9000000000000002E-2</v>
      </c>
      <c r="S56" s="6">
        <v>4.9000000000000002E-2</v>
      </c>
      <c r="T56" s="6">
        <v>4.9000000000000002E-2</v>
      </c>
      <c r="U56" s="6">
        <v>0.05</v>
      </c>
      <c r="V56" s="6">
        <v>5.2999999999999999E-2</v>
      </c>
      <c r="W56" s="6">
        <v>5.0999999999999997E-2</v>
      </c>
      <c r="X56" s="6">
        <v>4.9000000000000002E-2</v>
      </c>
      <c r="Y56" s="6">
        <v>4.9000000000000002E-2</v>
      </c>
      <c r="Z56" s="6">
        <v>4.8000000000000001E-2</v>
      </c>
      <c r="AA56" s="6">
        <v>4.8000000000000001E-2</v>
      </c>
      <c r="AB56" s="6">
        <v>4.8000000000000001E-2</v>
      </c>
      <c r="AC56" s="6">
        <v>4.8000000000000001E-2</v>
      </c>
    </row>
    <row r="57" spans="2:29" x14ac:dyDescent="0.4">
      <c r="B57" s="9">
        <v>46199</v>
      </c>
      <c r="C57" s="6">
        <f t="shared" si="0"/>
        <v>5.2999999999999999E-2</v>
      </c>
      <c r="D57" s="6">
        <f t="shared" si="1"/>
        <v>4.8000000000000001E-2</v>
      </c>
      <c r="E57" s="6">
        <f t="shared" si="2"/>
        <v>4.9541666666666678E-2</v>
      </c>
      <c r="F57" s="6">
        <v>5.2999999999999999E-2</v>
      </c>
      <c r="G57" s="6">
        <v>5.1999999999999998E-2</v>
      </c>
      <c r="H57" s="6">
        <v>5.1999999999999998E-2</v>
      </c>
      <c r="I57" s="6">
        <v>0.05</v>
      </c>
      <c r="J57" s="6">
        <v>4.9000000000000002E-2</v>
      </c>
      <c r="K57" s="6">
        <v>4.8000000000000001E-2</v>
      </c>
      <c r="L57" s="6">
        <v>4.9000000000000002E-2</v>
      </c>
      <c r="M57" s="6">
        <v>4.9000000000000002E-2</v>
      </c>
      <c r="N57" s="6">
        <v>4.9000000000000002E-2</v>
      </c>
      <c r="O57" s="6">
        <v>4.9000000000000002E-2</v>
      </c>
      <c r="P57" s="6">
        <v>4.9000000000000002E-2</v>
      </c>
      <c r="Q57" s="6">
        <v>4.9000000000000002E-2</v>
      </c>
      <c r="R57" s="6">
        <v>4.9000000000000002E-2</v>
      </c>
      <c r="S57" s="6">
        <v>4.9000000000000002E-2</v>
      </c>
      <c r="T57" s="6">
        <v>0.05</v>
      </c>
      <c r="U57" s="6">
        <v>4.9000000000000002E-2</v>
      </c>
      <c r="V57" s="6">
        <v>4.9000000000000002E-2</v>
      </c>
      <c r="W57" s="6">
        <v>4.9000000000000002E-2</v>
      </c>
      <c r="X57" s="6">
        <v>4.9000000000000002E-2</v>
      </c>
      <c r="Y57" s="6">
        <v>4.9000000000000002E-2</v>
      </c>
      <c r="Z57" s="6">
        <v>4.9000000000000002E-2</v>
      </c>
      <c r="AA57" s="6">
        <v>4.9000000000000002E-2</v>
      </c>
      <c r="AB57" s="6">
        <v>0.05</v>
      </c>
      <c r="AC57" s="6">
        <v>0.05</v>
      </c>
    </row>
    <row r="58" spans="2:29" x14ac:dyDescent="0.4">
      <c r="B58" s="9">
        <v>46198</v>
      </c>
      <c r="C58" s="6">
        <f t="shared" si="0"/>
        <v>5.1999999999999998E-2</v>
      </c>
      <c r="D58" s="6">
        <f t="shared" si="1"/>
        <v>4.9000000000000002E-2</v>
      </c>
      <c r="E58" s="6">
        <f t="shared" si="2"/>
        <v>5.0333333333333341E-2</v>
      </c>
      <c r="F58" s="6">
        <v>4.9000000000000002E-2</v>
      </c>
      <c r="G58" s="6">
        <v>4.9000000000000002E-2</v>
      </c>
      <c r="H58" s="6">
        <v>4.9000000000000002E-2</v>
      </c>
      <c r="I58" s="6">
        <v>4.9000000000000002E-2</v>
      </c>
      <c r="J58" s="6">
        <v>5.1999999999999998E-2</v>
      </c>
      <c r="K58" s="6">
        <v>5.1999999999999998E-2</v>
      </c>
      <c r="L58" s="6">
        <v>5.1999999999999998E-2</v>
      </c>
      <c r="M58" s="6">
        <v>5.1999999999999998E-2</v>
      </c>
      <c r="N58" s="6">
        <v>5.1999999999999998E-2</v>
      </c>
      <c r="O58" s="6">
        <v>5.1999999999999998E-2</v>
      </c>
      <c r="P58" s="6">
        <v>5.0999999999999997E-2</v>
      </c>
      <c r="Q58" s="6">
        <v>0.05</v>
      </c>
      <c r="R58" s="6">
        <v>4.9000000000000002E-2</v>
      </c>
      <c r="S58" s="6">
        <v>0.05</v>
      </c>
      <c r="T58" s="6">
        <v>5.0999999999999997E-2</v>
      </c>
      <c r="U58" s="6">
        <v>0.05</v>
      </c>
      <c r="V58" s="6">
        <v>4.9000000000000002E-2</v>
      </c>
      <c r="W58" s="6">
        <v>4.9000000000000002E-2</v>
      </c>
      <c r="X58" s="6">
        <v>0.05</v>
      </c>
      <c r="Y58" s="6">
        <v>0.05</v>
      </c>
      <c r="Z58" s="6">
        <v>5.0999999999999997E-2</v>
      </c>
      <c r="AA58" s="6">
        <v>0.05</v>
      </c>
      <c r="AB58" s="6">
        <v>4.9000000000000002E-2</v>
      </c>
      <c r="AC58" s="6">
        <v>5.0999999999999997E-2</v>
      </c>
    </row>
    <row r="59" spans="2:29" x14ac:dyDescent="0.4">
      <c r="B59" s="9">
        <v>46197</v>
      </c>
      <c r="C59" s="6">
        <f t="shared" si="0"/>
        <v>4.9000000000000002E-2</v>
      </c>
      <c r="D59" s="6">
        <f t="shared" si="1"/>
        <v>4.8000000000000001E-2</v>
      </c>
      <c r="E59" s="6">
        <f t="shared" si="2"/>
        <v>4.8916666666666671E-2</v>
      </c>
      <c r="F59" s="6">
        <v>4.9000000000000002E-2</v>
      </c>
      <c r="G59" s="6">
        <v>4.9000000000000002E-2</v>
      </c>
      <c r="H59" s="6">
        <v>4.9000000000000002E-2</v>
      </c>
      <c r="I59" s="6">
        <v>4.9000000000000002E-2</v>
      </c>
      <c r="J59" s="6">
        <v>4.9000000000000002E-2</v>
      </c>
      <c r="K59" s="6">
        <v>4.9000000000000002E-2</v>
      </c>
      <c r="L59" s="6">
        <v>4.9000000000000002E-2</v>
      </c>
      <c r="M59" s="6">
        <v>4.9000000000000002E-2</v>
      </c>
      <c r="N59" s="6">
        <v>4.9000000000000002E-2</v>
      </c>
      <c r="O59" s="6">
        <v>4.9000000000000002E-2</v>
      </c>
      <c r="P59" s="6">
        <v>4.9000000000000002E-2</v>
      </c>
      <c r="Q59" s="6">
        <v>4.9000000000000002E-2</v>
      </c>
      <c r="R59" s="6">
        <v>4.9000000000000002E-2</v>
      </c>
      <c r="S59" s="6">
        <v>4.9000000000000002E-2</v>
      </c>
      <c r="T59" s="6">
        <v>4.9000000000000002E-2</v>
      </c>
      <c r="U59" s="6">
        <v>4.9000000000000002E-2</v>
      </c>
      <c r="V59" s="6">
        <v>4.8000000000000001E-2</v>
      </c>
      <c r="W59" s="6">
        <v>4.9000000000000002E-2</v>
      </c>
      <c r="X59" s="6">
        <v>4.9000000000000002E-2</v>
      </c>
      <c r="Y59" s="6">
        <v>4.9000000000000002E-2</v>
      </c>
      <c r="Z59" s="6">
        <v>4.9000000000000002E-2</v>
      </c>
      <c r="AA59" s="6">
        <v>4.9000000000000002E-2</v>
      </c>
      <c r="AB59" s="6">
        <v>4.9000000000000002E-2</v>
      </c>
      <c r="AC59" s="6">
        <v>4.8000000000000001E-2</v>
      </c>
    </row>
    <row r="60" spans="2:29" x14ac:dyDescent="0.4">
      <c r="B60" s="9">
        <v>46196</v>
      </c>
      <c r="C60" s="6">
        <f t="shared" si="0"/>
        <v>4.9000000000000002E-2</v>
      </c>
      <c r="D60" s="6">
        <f t="shared" si="1"/>
        <v>4.8000000000000001E-2</v>
      </c>
      <c r="E60" s="6">
        <f t="shared" si="2"/>
        <v>4.883333333333334E-2</v>
      </c>
      <c r="F60" s="6">
        <v>4.9000000000000002E-2</v>
      </c>
      <c r="G60" s="6">
        <v>4.9000000000000002E-2</v>
      </c>
      <c r="H60" s="6">
        <v>4.9000000000000002E-2</v>
      </c>
      <c r="I60" s="6">
        <v>4.8000000000000001E-2</v>
      </c>
      <c r="J60" s="6">
        <v>4.9000000000000002E-2</v>
      </c>
      <c r="K60" s="6">
        <v>4.8000000000000001E-2</v>
      </c>
      <c r="L60" s="6">
        <v>4.9000000000000002E-2</v>
      </c>
      <c r="M60" s="6">
        <v>4.9000000000000002E-2</v>
      </c>
      <c r="N60" s="6">
        <v>4.8000000000000001E-2</v>
      </c>
      <c r="O60" s="6">
        <v>4.9000000000000002E-2</v>
      </c>
      <c r="P60" s="6">
        <v>4.9000000000000002E-2</v>
      </c>
      <c r="Q60" s="6">
        <v>4.9000000000000002E-2</v>
      </c>
      <c r="R60" s="6">
        <v>4.9000000000000002E-2</v>
      </c>
      <c r="S60" s="6">
        <v>4.9000000000000002E-2</v>
      </c>
      <c r="T60" s="6">
        <v>4.9000000000000002E-2</v>
      </c>
      <c r="U60" s="6">
        <v>4.9000000000000002E-2</v>
      </c>
      <c r="V60" s="6">
        <v>4.9000000000000002E-2</v>
      </c>
      <c r="W60" s="6">
        <v>4.9000000000000002E-2</v>
      </c>
      <c r="X60" s="6">
        <v>4.9000000000000002E-2</v>
      </c>
      <c r="Y60" s="6">
        <v>4.9000000000000002E-2</v>
      </c>
      <c r="Z60" s="6">
        <v>4.9000000000000002E-2</v>
      </c>
      <c r="AA60" s="6">
        <v>4.9000000000000002E-2</v>
      </c>
      <c r="AB60" s="6">
        <v>4.9000000000000002E-2</v>
      </c>
      <c r="AC60" s="6">
        <v>4.8000000000000001E-2</v>
      </c>
    </row>
    <row r="61" spans="2:29" x14ac:dyDescent="0.4">
      <c r="B61" s="9">
        <v>46195</v>
      </c>
      <c r="C61" s="6">
        <f t="shared" si="0"/>
        <v>4.9000000000000002E-2</v>
      </c>
      <c r="D61" s="6">
        <f t="shared" si="1"/>
        <v>4.8000000000000001E-2</v>
      </c>
      <c r="E61" s="6">
        <f t="shared" si="2"/>
        <v>4.8666666666666671E-2</v>
      </c>
      <c r="F61" s="6">
        <v>4.8000000000000001E-2</v>
      </c>
      <c r="G61" s="6">
        <v>4.8000000000000001E-2</v>
      </c>
      <c r="H61" s="6">
        <v>4.8000000000000001E-2</v>
      </c>
      <c r="I61" s="6">
        <v>4.9000000000000002E-2</v>
      </c>
      <c r="J61" s="6">
        <v>4.8000000000000001E-2</v>
      </c>
      <c r="K61" s="6">
        <v>4.8000000000000001E-2</v>
      </c>
      <c r="L61" s="6">
        <v>4.9000000000000002E-2</v>
      </c>
      <c r="M61" s="6">
        <v>4.9000000000000002E-2</v>
      </c>
      <c r="N61" s="6">
        <v>4.9000000000000002E-2</v>
      </c>
      <c r="O61" s="6">
        <v>4.9000000000000002E-2</v>
      </c>
      <c r="P61" s="6">
        <v>4.9000000000000002E-2</v>
      </c>
      <c r="Q61" s="6">
        <v>4.9000000000000002E-2</v>
      </c>
      <c r="R61" s="6">
        <v>4.9000000000000002E-2</v>
      </c>
      <c r="S61" s="6">
        <v>4.9000000000000002E-2</v>
      </c>
      <c r="T61" s="6">
        <v>4.9000000000000002E-2</v>
      </c>
      <c r="U61" s="6">
        <v>4.8000000000000001E-2</v>
      </c>
      <c r="V61" s="6">
        <v>4.8000000000000001E-2</v>
      </c>
      <c r="W61" s="6">
        <v>4.9000000000000002E-2</v>
      </c>
      <c r="X61" s="6">
        <v>4.9000000000000002E-2</v>
      </c>
      <c r="Y61" s="6">
        <v>4.8000000000000001E-2</v>
      </c>
      <c r="Z61" s="6">
        <v>4.9000000000000002E-2</v>
      </c>
      <c r="AA61" s="6">
        <v>4.9000000000000002E-2</v>
      </c>
      <c r="AB61" s="6">
        <v>4.9000000000000002E-2</v>
      </c>
      <c r="AC61" s="6">
        <v>4.9000000000000002E-2</v>
      </c>
    </row>
    <row r="62" spans="2:29" x14ac:dyDescent="0.4">
      <c r="B62" s="9">
        <v>46194</v>
      </c>
      <c r="C62" s="6">
        <f t="shared" si="0"/>
        <v>5.8000000000000003E-2</v>
      </c>
      <c r="D62" s="6">
        <f t="shared" si="1"/>
        <v>4.8000000000000001E-2</v>
      </c>
      <c r="E62" s="6">
        <f t="shared" si="2"/>
        <v>5.0000000000000024E-2</v>
      </c>
      <c r="F62" s="6">
        <v>5.8000000000000003E-2</v>
      </c>
      <c r="G62" s="6">
        <v>5.8000000000000003E-2</v>
      </c>
      <c r="H62" s="6">
        <v>5.5E-2</v>
      </c>
      <c r="I62" s="6">
        <v>5.3999999999999999E-2</v>
      </c>
      <c r="J62" s="6">
        <v>5.0999999999999997E-2</v>
      </c>
      <c r="K62" s="6">
        <v>5.0999999999999997E-2</v>
      </c>
      <c r="L62" s="6">
        <v>5.0999999999999997E-2</v>
      </c>
      <c r="M62" s="6">
        <v>0.05</v>
      </c>
      <c r="N62" s="6">
        <v>4.9000000000000002E-2</v>
      </c>
      <c r="O62" s="6">
        <v>4.9000000000000002E-2</v>
      </c>
      <c r="P62" s="6">
        <v>4.8000000000000001E-2</v>
      </c>
      <c r="Q62" s="6">
        <v>4.8000000000000001E-2</v>
      </c>
      <c r="R62" s="6">
        <v>4.8000000000000001E-2</v>
      </c>
      <c r="S62" s="6">
        <v>4.9000000000000002E-2</v>
      </c>
      <c r="T62" s="6">
        <v>4.8000000000000001E-2</v>
      </c>
      <c r="U62" s="6">
        <v>4.9000000000000002E-2</v>
      </c>
      <c r="V62" s="6">
        <v>4.8000000000000001E-2</v>
      </c>
      <c r="W62" s="6">
        <v>4.8000000000000001E-2</v>
      </c>
      <c r="X62" s="6">
        <v>4.8000000000000001E-2</v>
      </c>
      <c r="Y62" s="6">
        <v>4.8000000000000001E-2</v>
      </c>
      <c r="Z62" s="6">
        <v>4.8000000000000001E-2</v>
      </c>
      <c r="AA62" s="6">
        <v>4.8000000000000001E-2</v>
      </c>
      <c r="AB62" s="6">
        <v>4.8000000000000001E-2</v>
      </c>
      <c r="AC62" s="6">
        <v>4.8000000000000001E-2</v>
      </c>
    </row>
    <row r="63" spans="2:29" x14ac:dyDescent="0.4">
      <c r="B63" s="9">
        <v>46193</v>
      </c>
      <c r="C63" s="6">
        <f t="shared" si="0"/>
        <v>5.8999999999999997E-2</v>
      </c>
      <c r="D63" s="6">
        <f t="shared" si="1"/>
        <v>4.9000000000000002E-2</v>
      </c>
      <c r="E63" s="6">
        <f t="shared" si="2"/>
        <v>5.0916666666666686E-2</v>
      </c>
      <c r="F63" s="6">
        <v>4.9000000000000002E-2</v>
      </c>
      <c r="G63" s="6">
        <v>4.9000000000000002E-2</v>
      </c>
      <c r="H63" s="6">
        <v>4.9000000000000002E-2</v>
      </c>
      <c r="I63" s="6">
        <v>4.9000000000000002E-2</v>
      </c>
      <c r="J63" s="6">
        <v>4.9000000000000002E-2</v>
      </c>
      <c r="K63" s="6">
        <v>4.9000000000000002E-2</v>
      </c>
      <c r="L63" s="6">
        <v>4.9000000000000002E-2</v>
      </c>
      <c r="M63" s="6">
        <v>4.9000000000000002E-2</v>
      </c>
      <c r="N63" s="6">
        <v>4.9000000000000002E-2</v>
      </c>
      <c r="O63" s="6">
        <v>4.9000000000000002E-2</v>
      </c>
      <c r="P63" s="6">
        <v>4.9000000000000002E-2</v>
      </c>
      <c r="Q63" s="6">
        <v>4.9000000000000002E-2</v>
      </c>
      <c r="R63" s="6">
        <v>4.9000000000000002E-2</v>
      </c>
      <c r="S63" s="6">
        <v>4.9000000000000002E-2</v>
      </c>
      <c r="T63" s="6">
        <v>4.9000000000000002E-2</v>
      </c>
      <c r="U63" s="6">
        <v>0.05</v>
      </c>
      <c r="V63" s="6">
        <v>5.0999999999999997E-2</v>
      </c>
      <c r="W63" s="6">
        <v>5.2999999999999999E-2</v>
      </c>
      <c r="X63" s="6">
        <v>5.2999999999999999E-2</v>
      </c>
      <c r="Y63" s="6">
        <v>5.2999999999999999E-2</v>
      </c>
      <c r="Z63" s="6">
        <v>5.3999999999999999E-2</v>
      </c>
      <c r="AA63" s="6">
        <v>5.6000000000000001E-2</v>
      </c>
      <c r="AB63" s="6">
        <v>5.8999999999999997E-2</v>
      </c>
      <c r="AC63" s="6">
        <v>5.8000000000000003E-2</v>
      </c>
    </row>
    <row r="64" spans="2:29" x14ac:dyDescent="0.4">
      <c r="B64" s="9">
        <v>46192</v>
      </c>
      <c r="C64" s="6">
        <f t="shared" si="0"/>
        <v>4.9000000000000002E-2</v>
      </c>
      <c r="D64" s="6">
        <f t="shared" si="1"/>
        <v>4.8000000000000001E-2</v>
      </c>
      <c r="E64" s="6">
        <f t="shared" si="2"/>
        <v>4.8875000000000002E-2</v>
      </c>
      <c r="F64" s="6">
        <v>4.8000000000000001E-2</v>
      </c>
      <c r="G64" s="6">
        <v>4.8000000000000001E-2</v>
      </c>
      <c r="H64" s="6">
        <v>4.9000000000000002E-2</v>
      </c>
      <c r="I64" s="6">
        <v>4.9000000000000002E-2</v>
      </c>
      <c r="J64" s="6">
        <v>4.8000000000000001E-2</v>
      </c>
      <c r="K64" s="6">
        <v>4.9000000000000002E-2</v>
      </c>
      <c r="L64" s="6">
        <v>4.9000000000000002E-2</v>
      </c>
      <c r="M64" s="6">
        <v>4.9000000000000002E-2</v>
      </c>
      <c r="N64" s="6">
        <v>4.9000000000000002E-2</v>
      </c>
      <c r="O64" s="6">
        <v>4.9000000000000002E-2</v>
      </c>
      <c r="P64" s="6">
        <v>4.9000000000000002E-2</v>
      </c>
      <c r="Q64" s="6">
        <v>4.9000000000000002E-2</v>
      </c>
      <c r="R64" s="6">
        <v>4.9000000000000002E-2</v>
      </c>
      <c r="S64" s="6">
        <v>4.9000000000000002E-2</v>
      </c>
      <c r="T64" s="6">
        <v>4.9000000000000002E-2</v>
      </c>
      <c r="U64" s="6">
        <v>4.9000000000000002E-2</v>
      </c>
      <c r="V64" s="6">
        <v>4.9000000000000002E-2</v>
      </c>
      <c r="W64" s="6">
        <v>4.9000000000000002E-2</v>
      </c>
      <c r="X64" s="6">
        <v>4.9000000000000002E-2</v>
      </c>
      <c r="Y64" s="6">
        <v>4.9000000000000002E-2</v>
      </c>
      <c r="Z64" s="6">
        <v>4.9000000000000002E-2</v>
      </c>
      <c r="AA64" s="6">
        <v>4.9000000000000002E-2</v>
      </c>
      <c r="AB64" s="6">
        <v>4.9000000000000002E-2</v>
      </c>
      <c r="AC64" s="6">
        <v>4.9000000000000002E-2</v>
      </c>
    </row>
    <row r="65" spans="2:29" x14ac:dyDescent="0.4">
      <c r="B65" s="9">
        <v>46191</v>
      </c>
      <c r="C65" s="6">
        <f t="shared" si="0"/>
        <v>5.2999999999999999E-2</v>
      </c>
      <c r="D65" s="6">
        <f t="shared" si="1"/>
        <v>4.8000000000000001E-2</v>
      </c>
      <c r="E65" s="6">
        <f t="shared" si="2"/>
        <v>4.9791666666666685E-2</v>
      </c>
      <c r="F65" s="6">
        <v>4.9000000000000002E-2</v>
      </c>
      <c r="G65" s="6">
        <v>0.05</v>
      </c>
      <c r="H65" s="6">
        <v>0.05</v>
      </c>
      <c r="I65" s="6">
        <v>0.05</v>
      </c>
      <c r="J65" s="6">
        <v>0.05</v>
      </c>
      <c r="K65" s="6">
        <v>5.1999999999999998E-2</v>
      </c>
      <c r="L65" s="6">
        <v>5.2999999999999999E-2</v>
      </c>
      <c r="M65" s="6">
        <v>5.2999999999999999E-2</v>
      </c>
      <c r="N65" s="6">
        <v>5.0999999999999997E-2</v>
      </c>
      <c r="O65" s="6">
        <v>5.0999999999999997E-2</v>
      </c>
      <c r="P65" s="6">
        <v>5.0999999999999997E-2</v>
      </c>
      <c r="Q65" s="6">
        <v>5.0999999999999997E-2</v>
      </c>
      <c r="R65" s="6">
        <v>0.05</v>
      </c>
      <c r="S65" s="6">
        <v>4.9000000000000002E-2</v>
      </c>
      <c r="T65" s="6">
        <v>4.9000000000000002E-2</v>
      </c>
      <c r="U65" s="6">
        <v>4.9000000000000002E-2</v>
      </c>
      <c r="V65" s="6">
        <v>4.9000000000000002E-2</v>
      </c>
      <c r="W65" s="6">
        <v>4.9000000000000002E-2</v>
      </c>
      <c r="X65" s="6">
        <v>4.9000000000000002E-2</v>
      </c>
      <c r="Y65" s="6">
        <v>4.8000000000000001E-2</v>
      </c>
      <c r="Z65" s="6">
        <v>4.8000000000000001E-2</v>
      </c>
      <c r="AA65" s="6">
        <v>4.8000000000000001E-2</v>
      </c>
      <c r="AB65" s="6">
        <v>4.8000000000000001E-2</v>
      </c>
      <c r="AC65" s="6">
        <v>4.8000000000000001E-2</v>
      </c>
    </row>
    <row r="66" spans="2:29" x14ac:dyDescent="0.4">
      <c r="B66" s="9">
        <v>46190</v>
      </c>
      <c r="C66" s="6">
        <f t="shared" si="0"/>
        <v>0.05</v>
      </c>
      <c r="D66" s="6">
        <f t="shared" si="1"/>
        <v>4.9000000000000002E-2</v>
      </c>
      <c r="E66" s="6">
        <f t="shared" si="2"/>
        <v>4.9291666666666671E-2</v>
      </c>
      <c r="F66" s="6">
        <v>4.9000000000000002E-2</v>
      </c>
      <c r="G66" s="6">
        <v>0.05</v>
      </c>
      <c r="H66" s="6">
        <v>0.05</v>
      </c>
      <c r="I66" s="6">
        <v>0.05</v>
      </c>
      <c r="J66" s="6">
        <v>0.05</v>
      </c>
      <c r="K66" s="6">
        <v>0.05</v>
      </c>
      <c r="L66" s="6">
        <v>0.05</v>
      </c>
      <c r="M66" s="6">
        <v>0.05</v>
      </c>
      <c r="N66" s="6">
        <v>4.9000000000000002E-2</v>
      </c>
      <c r="O66" s="6">
        <v>4.9000000000000002E-2</v>
      </c>
      <c r="P66" s="6">
        <v>4.9000000000000002E-2</v>
      </c>
      <c r="Q66" s="6">
        <v>4.9000000000000002E-2</v>
      </c>
      <c r="R66" s="6">
        <v>4.9000000000000002E-2</v>
      </c>
      <c r="S66" s="6">
        <v>4.9000000000000002E-2</v>
      </c>
      <c r="T66" s="6">
        <v>4.9000000000000002E-2</v>
      </c>
      <c r="U66" s="6">
        <v>4.9000000000000002E-2</v>
      </c>
      <c r="V66" s="6">
        <v>4.9000000000000002E-2</v>
      </c>
      <c r="W66" s="6">
        <v>4.9000000000000002E-2</v>
      </c>
      <c r="X66" s="6">
        <v>4.9000000000000002E-2</v>
      </c>
      <c r="Y66" s="6">
        <v>4.9000000000000002E-2</v>
      </c>
      <c r="Z66" s="6">
        <v>4.9000000000000002E-2</v>
      </c>
      <c r="AA66" s="6">
        <v>4.9000000000000002E-2</v>
      </c>
      <c r="AB66" s="6">
        <v>4.9000000000000002E-2</v>
      </c>
      <c r="AC66" s="6">
        <v>4.9000000000000002E-2</v>
      </c>
    </row>
    <row r="67" spans="2:29" x14ac:dyDescent="0.4">
      <c r="B67" s="9">
        <v>46189</v>
      </c>
      <c r="C67" s="6">
        <f t="shared" si="0"/>
        <v>0.05</v>
      </c>
      <c r="D67" s="6">
        <f t="shared" si="1"/>
        <v>4.9000000000000002E-2</v>
      </c>
      <c r="E67" s="6">
        <f t="shared" si="2"/>
        <v>4.9125000000000002E-2</v>
      </c>
      <c r="F67" s="6">
        <v>4.9000000000000002E-2</v>
      </c>
      <c r="G67" s="6">
        <v>4.9000000000000002E-2</v>
      </c>
      <c r="H67" s="6">
        <v>4.9000000000000002E-2</v>
      </c>
      <c r="I67" s="6">
        <v>4.9000000000000002E-2</v>
      </c>
      <c r="J67" s="6">
        <v>4.9000000000000002E-2</v>
      </c>
      <c r="K67" s="6">
        <v>4.9000000000000002E-2</v>
      </c>
      <c r="L67" s="6">
        <v>4.9000000000000002E-2</v>
      </c>
      <c r="M67" s="6">
        <v>4.9000000000000002E-2</v>
      </c>
      <c r="N67" s="6">
        <v>4.9000000000000002E-2</v>
      </c>
      <c r="O67" s="6">
        <v>0.05</v>
      </c>
      <c r="P67" s="6">
        <v>0.05</v>
      </c>
      <c r="Q67" s="6">
        <v>4.9000000000000002E-2</v>
      </c>
      <c r="R67" s="6">
        <v>4.9000000000000002E-2</v>
      </c>
      <c r="S67" s="6">
        <v>4.9000000000000002E-2</v>
      </c>
      <c r="T67" s="6">
        <v>0.05</v>
      </c>
      <c r="U67" s="6">
        <v>4.9000000000000002E-2</v>
      </c>
      <c r="V67" s="6">
        <v>4.9000000000000002E-2</v>
      </c>
      <c r="W67" s="6">
        <v>4.9000000000000002E-2</v>
      </c>
      <c r="X67" s="6">
        <v>4.9000000000000002E-2</v>
      </c>
      <c r="Y67" s="6">
        <v>4.9000000000000002E-2</v>
      </c>
      <c r="Z67" s="6">
        <v>4.9000000000000002E-2</v>
      </c>
      <c r="AA67" s="6">
        <v>4.9000000000000002E-2</v>
      </c>
      <c r="AB67" s="6">
        <v>4.9000000000000002E-2</v>
      </c>
      <c r="AC67" s="6">
        <v>4.9000000000000002E-2</v>
      </c>
    </row>
    <row r="68" spans="2:29" x14ac:dyDescent="0.4">
      <c r="B68" s="9">
        <v>46188</v>
      </c>
      <c r="C68" s="6">
        <f t="shared" si="0"/>
        <v>5.5E-2</v>
      </c>
      <c r="D68" s="6">
        <f t="shared" si="1"/>
        <v>4.9000000000000002E-2</v>
      </c>
      <c r="E68" s="6">
        <f t="shared" si="2"/>
        <v>5.0416666666666672E-2</v>
      </c>
      <c r="F68" s="6">
        <v>4.9000000000000002E-2</v>
      </c>
      <c r="G68" s="6">
        <v>0.05</v>
      </c>
      <c r="H68" s="6">
        <v>5.0999999999999997E-2</v>
      </c>
      <c r="I68" s="6">
        <v>5.0999999999999997E-2</v>
      </c>
      <c r="J68" s="6">
        <v>5.2999999999999999E-2</v>
      </c>
      <c r="K68" s="6">
        <v>5.3999999999999999E-2</v>
      </c>
      <c r="L68" s="6">
        <v>5.3999999999999999E-2</v>
      </c>
      <c r="M68" s="6">
        <v>5.5E-2</v>
      </c>
      <c r="N68" s="6">
        <v>5.3999999999999999E-2</v>
      </c>
      <c r="O68" s="6">
        <v>5.0999999999999997E-2</v>
      </c>
      <c r="P68" s="6">
        <v>0.05</v>
      </c>
      <c r="Q68" s="6">
        <v>0.05</v>
      </c>
      <c r="R68" s="6">
        <v>4.9000000000000002E-2</v>
      </c>
      <c r="S68" s="6">
        <v>4.9000000000000002E-2</v>
      </c>
      <c r="T68" s="6">
        <v>4.9000000000000002E-2</v>
      </c>
      <c r="U68" s="6">
        <v>4.9000000000000002E-2</v>
      </c>
      <c r="V68" s="6">
        <v>4.9000000000000002E-2</v>
      </c>
      <c r="W68" s="6">
        <v>4.9000000000000002E-2</v>
      </c>
      <c r="X68" s="6">
        <v>4.9000000000000002E-2</v>
      </c>
      <c r="Y68" s="6">
        <v>4.9000000000000002E-2</v>
      </c>
      <c r="Z68" s="6">
        <v>4.9000000000000002E-2</v>
      </c>
      <c r="AA68" s="6">
        <v>4.9000000000000002E-2</v>
      </c>
      <c r="AB68" s="6">
        <v>4.9000000000000002E-2</v>
      </c>
      <c r="AC68" s="6">
        <v>4.9000000000000002E-2</v>
      </c>
    </row>
    <row r="69" spans="2:29" x14ac:dyDescent="0.4">
      <c r="B69" s="9">
        <v>46187</v>
      </c>
      <c r="C69" s="6">
        <f t="shared" si="0"/>
        <v>0.05</v>
      </c>
      <c r="D69" s="6">
        <f t="shared" si="1"/>
        <v>4.9000000000000002E-2</v>
      </c>
      <c r="E69" s="6">
        <f t="shared" si="2"/>
        <v>4.9125000000000002E-2</v>
      </c>
      <c r="F69" s="6">
        <v>4.9000000000000002E-2</v>
      </c>
      <c r="G69" s="6">
        <v>4.9000000000000002E-2</v>
      </c>
      <c r="H69" s="6">
        <v>4.9000000000000002E-2</v>
      </c>
      <c r="I69" s="6">
        <v>4.9000000000000002E-2</v>
      </c>
      <c r="J69" s="6">
        <v>0.05</v>
      </c>
      <c r="K69" s="6">
        <v>4.9000000000000002E-2</v>
      </c>
      <c r="L69" s="6">
        <v>4.9000000000000002E-2</v>
      </c>
      <c r="M69" s="6">
        <v>4.9000000000000002E-2</v>
      </c>
      <c r="N69" s="6">
        <v>0.05</v>
      </c>
      <c r="O69" s="6">
        <v>4.9000000000000002E-2</v>
      </c>
      <c r="P69" s="6">
        <v>0.05</v>
      </c>
      <c r="Q69" s="6">
        <v>4.9000000000000002E-2</v>
      </c>
      <c r="R69" s="6">
        <v>4.9000000000000002E-2</v>
      </c>
      <c r="S69" s="6">
        <v>4.9000000000000002E-2</v>
      </c>
      <c r="T69" s="6">
        <v>4.9000000000000002E-2</v>
      </c>
      <c r="U69" s="6">
        <v>4.9000000000000002E-2</v>
      </c>
      <c r="V69" s="6">
        <v>4.9000000000000002E-2</v>
      </c>
      <c r="W69" s="6">
        <v>4.9000000000000002E-2</v>
      </c>
      <c r="X69" s="6">
        <v>4.9000000000000002E-2</v>
      </c>
      <c r="Y69" s="6">
        <v>4.9000000000000002E-2</v>
      </c>
      <c r="Z69" s="6">
        <v>4.9000000000000002E-2</v>
      </c>
      <c r="AA69" s="6">
        <v>4.9000000000000002E-2</v>
      </c>
      <c r="AB69" s="6">
        <v>4.9000000000000002E-2</v>
      </c>
      <c r="AC69" s="6">
        <v>4.9000000000000002E-2</v>
      </c>
    </row>
    <row r="70" spans="2:29" x14ac:dyDescent="0.4">
      <c r="B70" s="9">
        <v>46186</v>
      </c>
      <c r="C70" s="6">
        <f t="shared" si="0"/>
        <v>0.05</v>
      </c>
      <c r="D70" s="6">
        <f t="shared" si="1"/>
        <v>4.9000000000000002E-2</v>
      </c>
      <c r="E70" s="6">
        <f t="shared" si="2"/>
        <v>4.9166666666666671E-2</v>
      </c>
      <c r="F70" s="6">
        <v>4.9000000000000002E-2</v>
      </c>
      <c r="G70" s="6">
        <v>4.9000000000000002E-2</v>
      </c>
      <c r="H70" s="6">
        <v>4.9000000000000002E-2</v>
      </c>
      <c r="I70" s="6">
        <v>4.9000000000000002E-2</v>
      </c>
      <c r="J70" s="6">
        <v>4.9000000000000002E-2</v>
      </c>
      <c r="K70" s="6">
        <v>4.9000000000000002E-2</v>
      </c>
      <c r="L70" s="6">
        <v>4.9000000000000002E-2</v>
      </c>
      <c r="M70" s="6">
        <v>4.9000000000000002E-2</v>
      </c>
      <c r="N70" s="6">
        <v>4.9000000000000002E-2</v>
      </c>
      <c r="O70" s="6">
        <v>0.05</v>
      </c>
      <c r="P70" s="6">
        <v>0.05</v>
      </c>
      <c r="Q70" s="6">
        <v>4.9000000000000002E-2</v>
      </c>
      <c r="R70" s="6">
        <v>0.05</v>
      </c>
      <c r="S70" s="6">
        <v>4.9000000000000002E-2</v>
      </c>
      <c r="T70" s="6">
        <v>4.9000000000000002E-2</v>
      </c>
      <c r="U70" s="6">
        <v>4.9000000000000002E-2</v>
      </c>
      <c r="V70" s="6">
        <v>4.9000000000000002E-2</v>
      </c>
      <c r="W70" s="6">
        <v>0.05</v>
      </c>
      <c r="X70" s="6">
        <v>4.9000000000000002E-2</v>
      </c>
      <c r="Y70" s="6">
        <v>4.9000000000000002E-2</v>
      </c>
      <c r="Z70" s="6">
        <v>4.9000000000000002E-2</v>
      </c>
      <c r="AA70" s="6">
        <v>4.9000000000000002E-2</v>
      </c>
      <c r="AB70" s="6">
        <v>4.9000000000000002E-2</v>
      </c>
      <c r="AC70" s="6">
        <v>4.9000000000000002E-2</v>
      </c>
    </row>
    <row r="71" spans="2:29" x14ac:dyDescent="0.4">
      <c r="B71" s="9">
        <v>46185</v>
      </c>
      <c r="C71" s="6">
        <f t="shared" si="0"/>
        <v>6.5000000000000002E-2</v>
      </c>
      <c r="D71" s="6">
        <f t="shared" si="1"/>
        <v>4.9000000000000002E-2</v>
      </c>
      <c r="E71" s="6">
        <f t="shared" si="2"/>
        <v>5.0791666666666659E-2</v>
      </c>
      <c r="F71" s="6">
        <v>4.9000000000000002E-2</v>
      </c>
      <c r="G71" s="6">
        <v>4.9000000000000002E-2</v>
      </c>
      <c r="H71" s="6">
        <v>4.9000000000000002E-2</v>
      </c>
      <c r="I71" s="6">
        <v>4.9000000000000002E-2</v>
      </c>
      <c r="J71" s="6">
        <v>4.9000000000000002E-2</v>
      </c>
      <c r="K71" s="6">
        <v>0.05</v>
      </c>
      <c r="L71" s="6">
        <v>0.05</v>
      </c>
      <c r="M71" s="6">
        <v>0.05</v>
      </c>
      <c r="N71" s="6">
        <v>0.05</v>
      </c>
      <c r="O71" s="6">
        <v>4.9000000000000002E-2</v>
      </c>
      <c r="P71" s="6">
        <v>0.05</v>
      </c>
      <c r="Q71" s="6">
        <v>4.9000000000000002E-2</v>
      </c>
      <c r="R71" s="6">
        <v>0.05</v>
      </c>
      <c r="S71" s="6">
        <v>0.05</v>
      </c>
      <c r="T71" s="6">
        <v>0.05</v>
      </c>
      <c r="U71" s="6">
        <v>0.06</v>
      </c>
      <c r="V71" s="6">
        <v>6.5000000000000002E-2</v>
      </c>
      <c r="W71" s="6">
        <v>5.5E-2</v>
      </c>
      <c r="X71" s="6">
        <v>5.0999999999999997E-2</v>
      </c>
      <c r="Y71" s="6">
        <v>4.9000000000000002E-2</v>
      </c>
      <c r="Z71" s="6">
        <v>4.9000000000000002E-2</v>
      </c>
      <c r="AA71" s="6">
        <v>4.9000000000000002E-2</v>
      </c>
      <c r="AB71" s="6">
        <v>4.9000000000000002E-2</v>
      </c>
      <c r="AC71" s="6">
        <v>4.9000000000000002E-2</v>
      </c>
    </row>
    <row r="72" spans="2:29" x14ac:dyDescent="0.4">
      <c r="B72" s="9">
        <v>46184</v>
      </c>
      <c r="C72" s="6">
        <f t="shared" si="0"/>
        <v>0.05</v>
      </c>
      <c r="D72" s="6">
        <f t="shared" si="1"/>
        <v>4.9000000000000002E-2</v>
      </c>
      <c r="E72" s="6">
        <f t="shared" si="2"/>
        <v>4.9041666666666671E-2</v>
      </c>
      <c r="F72" s="6">
        <v>4.9000000000000002E-2</v>
      </c>
      <c r="G72" s="6">
        <v>4.9000000000000002E-2</v>
      </c>
      <c r="H72" s="6">
        <v>4.9000000000000002E-2</v>
      </c>
      <c r="I72" s="6">
        <v>4.9000000000000002E-2</v>
      </c>
      <c r="J72" s="6">
        <v>4.9000000000000002E-2</v>
      </c>
      <c r="K72" s="6">
        <v>4.9000000000000002E-2</v>
      </c>
      <c r="L72" s="6">
        <v>4.9000000000000002E-2</v>
      </c>
      <c r="M72" s="6">
        <v>4.9000000000000002E-2</v>
      </c>
      <c r="N72" s="6">
        <v>4.9000000000000002E-2</v>
      </c>
      <c r="O72" s="6">
        <v>4.9000000000000002E-2</v>
      </c>
      <c r="P72" s="6">
        <v>4.9000000000000002E-2</v>
      </c>
      <c r="Q72" s="6">
        <v>4.9000000000000002E-2</v>
      </c>
      <c r="R72" s="6">
        <v>4.9000000000000002E-2</v>
      </c>
      <c r="S72" s="6">
        <v>4.9000000000000002E-2</v>
      </c>
      <c r="T72" s="6">
        <v>0.05</v>
      </c>
      <c r="U72" s="6">
        <v>4.9000000000000002E-2</v>
      </c>
      <c r="V72" s="6">
        <v>4.9000000000000002E-2</v>
      </c>
      <c r="W72" s="6">
        <v>4.9000000000000002E-2</v>
      </c>
      <c r="X72" s="6">
        <v>4.9000000000000002E-2</v>
      </c>
      <c r="Y72" s="6">
        <v>4.9000000000000002E-2</v>
      </c>
      <c r="Z72" s="6">
        <v>4.9000000000000002E-2</v>
      </c>
      <c r="AA72" s="6">
        <v>4.9000000000000002E-2</v>
      </c>
      <c r="AB72" s="6">
        <v>4.9000000000000002E-2</v>
      </c>
      <c r="AC72" s="6">
        <v>4.9000000000000002E-2</v>
      </c>
    </row>
    <row r="73" spans="2:29" x14ac:dyDescent="0.4">
      <c r="B73" s="9">
        <v>46183</v>
      </c>
      <c r="C73" s="6">
        <f t="shared" si="0"/>
        <v>4.9000000000000002E-2</v>
      </c>
      <c r="D73" s="6">
        <f t="shared" si="1"/>
        <v>4.9000000000000002E-2</v>
      </c>
      <c r="E73" s="6">
        <f t="shared" si="2"/>
        <v>4.9000000000000009E-2</v>
      </c>
      <c r="F73" s="6">
        <v>4.9000000000000002E-2</v>
      </c>
      <c r="G73" s="6">
        <v>4.9000000000000002E-2</v>
      </c>
      <c r="H73" s="6">
        <v>4.9000000000000002E-2</v>
      </c>
      <c r="I73" s="6">
        <v>4.9000000000000002E-2</v>
      </c>
      <c r="J73" s="6">
        <v>4.9000000000000002E-2</v>
      </c>
      <c r="K73" s="6">
        <v>4.9000000000000002E-2</v>
      </c>
      <c r="L73" s="6">
        <v>4.9000000000000002E-2</v>
      </c>
      <c r="M73" s="6">
        <v>4.9000000000000002E-2</v>
      </c>
      <c r="N73" s="6">
        <v>4.9000000000000002E-2</v>
      </c>
      <c r="O73" s="6">
        <v>4.9000000000000002E-2</v>
      </c>
      <c r="P73" s="6">
        <v>4.9000000000000002E-2</v>
      </c>
      <c r="Q73" s="6">
        <v>4.9000000000000002E-2</v>
      </c>
      <c r="R73" s="6">
        <v>4.9000000000000002E-2</v>
      </c>
      <c r="S73" s="6">
        <v>4.9000000000000002E-2</v>
      </c>
      <c r="T73" s="6">
        <v>4.9000000000000002E-2</v>
      </c>
      <c r="U73" s="6">
        <v>4.9000000000000002E-2</v>
      </c>
      <c r="V73" s="6">
        <v>4.9000000000000002E-2</v>
      </c>
      <c r="W73" s="6">
        <v>4.9000000000000002E-2</v>
      </c>
      <c r="X73" s="6">
        <v>4.9000000000000002E-2</v>
      </c>
      <c r="Y73" s="6">
        <v>4.9000000000000002E-2</v>
      </c>
      <c r="Z73" s="6">
        <v>4.9000000000000002E-2</v>
      </c>
      <c r="AA73" s="6">
        <v>4.9000000000000002E-2</v>
      </c>
      <c r="AB73" s="6">
        <v>4.9000000000000002E-2</v>
      </c>
      <c r="AC73" s="6">
        <v>4.9000000000000002E-2</v>
      </c>
    </row>
    <row r="74" spans="2:29" x14ac:dyDescent="0.4">
      <c r="B74" s="9">
        <v>46182</v>
      </c>
      <c r="C74" s="6">
        <f t="shared" si="0"/>
        <v>0.06</v>
      </c>
      <c r="D74" s="6">
        <f t="shared" si="1"/>
        <v>4.9000000000000002E-2</v>
      </c>
      <c r="E74" s="6">
        <f t="shared" si="2"/>
        <v>5.2375000000000005E-2</v>
      </c>
      <c r="F74" s="6">
        <v>5.0999999999999997E-2</v>
      </c>
      <c r="G74" s="6">
        <v>5.3999999999999999E-2</v>
      </c>
      <c r="H74" s="6">
        <v>5.6000000000000001E-2</v>
      </c>
      <c r="I74" s="6">
        <v>5.8000000000000003E-2</v>
      </c>
      <c r="J74" s="6">
        <v>0.06</v>
      </c>
      <c r="K74" s="6">
        <v>5.8999999999999997E-2</v>
      </c>
      <c r="L74" s="6">
        <v>5.6000000000000001E-2</v>
      </c>
      <c r="M74" s="6">
        <v>5.8000000000000003E-2</v>
      </c>
      <c r="N74" s="6">
        <v>5.7000000000000002E-2</v>
      </c>
      <c r="O74" s="6">
        <v>5.3999999999999999E-2</v>
      </c>
      <c r="P74" s="6">
        <v>5.1999999999999998E-2</v>
      </c>
      <c r="Q74" s="6">
        <v>0.05</v>
      </c>
      <c r="R74" s="6">
        <v>5.1999999999999998E-2</v>
      </c>
      <c r="S74" s="6">
        <v>0.05</v>
      </c>
      <c r="T74" s="6">
        <v>4.9000000000000002E-2</v>
      </c>
      <c r="U74" s="6">
        <v>4.9000000000000002E-2</v>
      </c>
      <c r="V74" s="6">
        <v>4.9000000000000002E-2</v>
      </c>
      <c r="W74" s="6">
        <v>4.9000000000000002E-2</v>
      </c>
      <c r="X74" s="6">
        <v>4.9000000000000002E-2</v>
      </c>
      <c r="Y74" s="6">
        <v>4.9000000000000002E-2</v>
      </c>
      <c r="Z74" s="6">
        <v>4.9000000000000002E-2</v>
      </c>
      <c r="AA74" s="6">
        <v>4.9000000000000002E-2</v>
      </c>
      <c r="AB74" s="6">
        <v>4.9000000000000002E-2</v>
      </c>
      <c r="AC74" s="6">
        <v>4.9000000000000002E-2</v>
      </c>
    </row>
    <row r="75" spans="2:29" x14ac:dyDescent="0.4">
      <c r="B75" s="9">
        <v>46181</v>
      </c>
      <c r="C75" s="6">
        <f t="shared" si="0"/>
        <v>5.0999999999999997E-2</v>
      </c>
      <c r="D75" s="6">
        <f t="shared" si="1"/>
        <v>4.8000000000000001E-2</v>
      </c>
      <c r="E75" s="6">
        <f t="shared" si="2"/>
        <v>4.9291666666666671E-2</v>
      </c>
      <c r="F75" s="6">
        <v>0.05</v>
      </c>
      <c r="G75" s="6">
        <v>5.0999999999999997E-2</v>
      </c>
      <c r="H75" s="6">
        <v>5.0999999999999997E-2</v>
      </c>
      <c r="I75" s="6">
        <v>5.0999999999999997E-2</v>
      </c>
      <c r="J75" s="6">
        <v>4.9000000000000002E-2</v>
      </c>
      <c r="K75" s="6">
        <v>4.9000000000000002E-2</v>
      </c>
      <c r="L75" s="6">
        <v>0.05</v>
      </c>
      <c r="M75" s="6">
        <v>0.05</v>
      </c>
      <c r="N75" s="6">
        <v>4.9000000000000002E-2</v>
      </c>
      <c r="O75" s="6">
        <v>4.9000000000000002E-2</v>
      </c>
      <c r="P75" s="6">
        <v>4.9000000000000002E-2</v>
      </c>
      <c r="Q75" s="6">
        <v>4.9000000000000002E-2</v>
      </c>
      <c r="R75" s="6">
        <v>4.9000000000000002E-2</v>
      </c>
      <c r="S75" s="6">
        <v>4.9000000000000002E-2</v>
      </c>
      <c r="T75" s="6">
        <v>4.9000000000000002E-2</v>
      </c>
      <c r="U75" s="6">
        <v>4.9000000000000002E-2</v>
      </c>
      <c r="V75" s="6">
        <v>4.9000000000000002E-2</v>
      </c>
      <c r="W75" s="6">
        <v>4.9000000000000002E-2</v>
      </c>
      <c r="X75" s="6">
        <v>4.8000000000000001E-2</v>
      </c>
      <c r="Y75" s="6">
        <v>4.9000000000000002E-2</v>
      </c>
      <c r="Z75" s="6">
        <v>4.8000000000000001E-2</v>
      </c>
      <c r="AA75" s="6">
        <v>4.9000000000000002E-2</v>
      </c>
      <c r="AB75" s="6">
        <v>4.9000000000000002E-2</v>
      </c>
      <c r="AC75" s="6">
        <v>4.9000000000000002E-2</v>
      </c>
    </row>
    <row r="76" spans="2:29" x14ac:dyDescent="0.4">
      <c r="B76" s="9">
        <v>46180</v>
      </c>
      <c r="C76" s="6">
        <f t="shared" si="0"/>
        <v>5.2999999999999999E-2</v>
      </c>
      <c r="D76" s="6">
        <f t="shared" si="1"/>
        <v>4.9000000000000002E-2</v>
      </c>
      <c r="E76" s="6">
        <f t="shared" si="2"/>
        <v>4.9541666666666678E-2</v>
      </c>
      <c r="F76" s="6">
        <v>4.9000000000000002E-2</v>
      </c>
      <c r="G76" s="6">
        <v>4.9000000000000002E-2</v>
      </c>
      <c r="H76" s="6">
        <v>4.9000000000000002E-2</v>
      </c>
      <c r="I76" s="6">
        <v>4.9000000000000002E-2</v>
      </c>
      <c r="J76" s="6">
        <v>4.9000000000000002E-2</v>
      </c>
      <c r="K76" s="6">
        <v>4.9000000000000002E-2</v>
      </c>
      <c r="L76" s="6">
        <v>4.9000000000000002E-2</v>
      </c>
      <c r="M76" s="6">
        <v>4.9000000000000002E-2</v>
      </c>
      <c r="N76" s="6">
        <v>4.9000000000000002E-2</v>
      </c>
      <c r="O76" s="6">
        <v>4.9000000000000002E-2</v>
      </c>
      <c r="P76" s="6">
        <v>4.9000000000000002E-2</v>
      </c>
      <c r="Q76" s="6">
        <v>4.9000000000000002E-2</v>
      </c>
      <c r="R76" s="6">
        <v>4.9000000000000002E-2</v>
      </c>
      <c r="S76" s="6">
        <v>4.9000000000000002E-2</v>
      </c>
      <c r="T76" s="6">
        <v>4.9000000000000002E-2</v>
      </c>
      <c r="U76" s="6">
        <v>4.9000000000000002E-2</v>
      </c>
      <c r="V76" s="6">
        <v>4.9000000000000002E-2</v>
      </c>
      <c r="W76" s="6">
        <v>4.9000000000000002E-2</v>
      </c>
      <c r="X76" s="6">
        <v>4.9000000000000002E-2</v>
      </c>
      <c r="Y76" s="6">
        <v>0.05</v>
      </c>
      <c r="Z76" s="6">
        <v>5.1999999999999998E-2</v>
      </c>
      <c r="AA76" s="6">
        <v>5.2999999999999999E-2</v>
      </c>
      <c r="AB76" s="6">
        <v>5.1999999999999998E-2</v>
      </c>
      <c r="AC76" s="6">
        <v>5.0999999999999997E-2</v>
      </c>
    </row>
    <row r="77" spans="2:29" x14ac:dyDescent="0.4">
      <c r="B77" s="9">
        <v>46179</v>
      </c>
      <c r="C77" s="6">
        <f t="shared" si="0"/>
        <v>4.9000000000000002E-2</v>
      </c>
      <c r="D77" s="6">
        <f t="shared" si="1"/>
        <v>4.9000000000000002E-2</v>
      </c>
      <c r="E77" s="6">
        <f t="shared" si="2"/>
        <v>4.9000000000000009E-2</v>
      </c>
      <c r="F77" s="6">
        <v>4.9000000000000002E-2</v>
      </c>
      <c r="G77" s="6">
        <v>4.9000000000000002E-2</v>
      </c>
      <c r="H77" s="6">
        <v>4.9000000000000002E-2</v>
      </c>
      <c r="I77" s="6">
        <v>4.9000000000000002E-2</v>
      </c>
      <c r="J77" s="6">
        <v>4.9000000000000002E-2</v>
      </c>
      <c r="K77" s="6">
        <v>4.9000000000000002E-2</v>
      </c>
      <c r="L77" s="6">
        <v>4.9000000000000002E-2</v>
      </c>
      <c r="M77" s="6">
        <v>4.9000000000000002E-2</v>
      </c>
      <c r="N77" s="6">
        <v>4.9000000000000002E-2</v>
      </c>
      <c r="O77" s="6">
        <v>4.9000000000000002E-2</v>
      </c>
      <c r="P77" s="6">
        <v>4.9000000000000002E-2</v>
      </c>
      <c r="Q77" s="6">
        <v>4.9000000000000002E-2</v>
      </c>
      <c r="R77" s="6">
        <v>4.9000000000000002E-2</v>
      </c>
      <c r="S77" s="6">
        <v>4.9000000000000002E-2</v>
      </c>
      <c r="T77" s="6">
        <v>4.9000000000000002E-2</v>
      </c>
      <c r="U77" s="6">
        <v>4.9000000000000002E-2</v>
      </c>
      <c r="V77" s="6">
        <v>4.9000000000000002E-2</v>
      </c>
      <c r="W77" s="6">
        <v>4.9000000000000002E-2</v>
      </c>
      <c r="X77" s="6">
        <v>4.9000000000000002E-2</v>
      </c>
      <c r="Y77" s="6">
        <v>4.9000000000000002E-2</v>
      </c>
      <c r="Z77" s="6">
        <v>4.9000000000000002E-2</v>
      </c>
      <c r="AA77" s="6">
        <v>4.9000000000000002E-2</v>
      </c>
      <c r="AB77" s="6">
        <v>4.9000000000000002E-2</v>
      </c>
      <c r="AC77" s="6">
        <v>4.9000000000000002E-2</v>
      </c>
    </row>
    <row r="78" spans="2:29" x14ac:dyDescent="0.4">
      <c r="B78" s="9">
        <v>46178</v>
      </c>
      <c r="C78" s="6">
        <f t="shared" si="0"/>
        <v>4.9000000000000002E-2</v>
      </c>
      <c r="D78" s="6">
        <f t="shared" si="1"/>
        <v>4.9000000000000002E-2</v>
      </c>
      <c r="E78" s="6">
        <f t="shared" si="2"/>
        <v>4.9000000000000009E-2</v>
      </c>
      <c r="F78" s="6">
        <v>4.9000000000000002E-2</v>
      </c>
      <c r="G78" s="6">
        <v>4.9000000000000002E-2</v>
      </c>
      <c r="H78" s="6">
        <v>4.9000000000000002E-2</v>
      </c>
      <c r="I78" s="6">
        <v>4.9000000000000002E-2</v>
      </c>
      <c r="J78" s="6">
        <v>4.9000000000000002E-2</v>
      </c>
      <c r="K78" s="6">
        <v>4.9000000000000002E-2</v>
      </c>
      <c r="L78" s="6">
        <v>4.9000000000000002E-2</v>
      </c>
      <c r="M78" s="6">
        <v>4.9000000000000002E-2</v>
      </c>
      <c r="N78" s="6">
        <v>4.9000000000000002E-2</v>
      </c>
      <c r="O78" s="6">
        <v>4.9000000000000002E-2</v>
      </c>
      <c r="P78" s="6">
        <v>4.9000000000000002E-2</v>
      </c>
      <c r="Q78" s="6">
        <v>4.9000000000000002E-2</v>
      </c>
      <c r="R78" s="6">
        <v>4.9000000000000002E-2</v>
      </c>
      <c r="S78" s="6">
        <v>4.9000000000000002E-2</v>
      </c>
      <c r="T78" s="6">
        <v>4.9000000000000002E-2</v>
      </c>
      <c r="U78" s="6">
        <v>4.9000000000000002E-2</v>
      </c>
      <c r="V78" s="6">
        <v>4.9000000000000002E-2</v>
      </c>
      <c r="W78" s="6">
        <v>4.9000000000000002E-2</v>
      </c>
      <c r="X78" s="6">
        <v>4.9000000000000002E-2</v>
      </c>
      <c r="Y78" s="6">
        <v>4.9000000000000002E-2</v>
      </c>
      <c r="Z78" s="6">
        <v>4.9000000000000002E-2</v>
      </c>
      <c r="AA78" s="6">
        <v>4.9000000000000002E-2</v>
      </c>
      <c r="AB78" s="6">
        <v>4.9000000000000002E-2</v>
      </c>
      <c r="AC78" s="6">
        <v>4.9000000000000002E-2</v>
      </c>
    </row>
    <row r="79" spans="2:29" x14ac:dyDescent="0.4">
      <c r="B79" s="9">
        <v>46177</v>
      </c>
      <c r="C79" s="6">
        <f t="shared" si="0"/>
        <v>4.9000000000000002E-2</v>
      </c>
      <c r="D79" s="6">
        <f t="shared" si="1"/>
        <v>4.9000000000000002E-2</v>
      </c>
      <c r="E79" s="6">
        <f t="shared" si="2"/>
        <v>4.9000000000000009E-2</v>
      </c>
      <c r="F79" s="6">
        <v>4.9000000000000002E-2</v>
      </c>
      <c r="G79" s="6">
        <v>4.9000000000000002E-2</v>
      </c>
      <c r="H79" s="6">
        <v>4.9000000000000002E-2</v>
      </c>
      <c r="I79" s="6">
        <v>4.9000000000000002E-2</v>
      </c>
      <c r="J79" s="6">
        <v>4.9000000000000002E-2</v>
      </c>
      <c r="K79" s="6">
        <v>4.9000000000000002E-2</v>
      </c>
      <c r="L79" s="6">
        <v>4.9000000000000002E-2</v>
      </c>
      <c r="M79" s="6">
        <v>4.9000000000000002E-2</v>
      </c>
      <c r="N79" s="6">
        <v>4.9000000000000002E-2</v>
      </c>
      <c r="O79" s="6">
        <v>4.9000000000000002E-2</v>
      </c>
      <c r="P79" s="6">
        <v>4.9000000000000002E-2</v>
      </c>
      <c r="Q79" s="6">
        <v>4.9000000000000002E-2</v>
      </c>
      <c r="R79" s="6">
        <v>4.9000000000000002E-2</v>
      </c>
      <c r="S79" s="6">
        <v>4.9000000000000002E-2</v>
      </c>
      <c r="T79" s="6">
        <v>4.9000000000000002E-2</v>
      </c>
      <c r="U79" s="6">
        <v>4.9000000000000002E-2</v>
      </c>
      <c r="V79" s="6">
        <v>4.9000000000000002E-2</v>
      </c>
      <c r="W79" s="6">
        <v>4.9000000000000002E-2</v>
      </c>
      <c r="X79" s="6">
        <v>4.9000000000000002E-2</v>
      </c>
      <c r="Y79" s="6">
        <v>4.9000000000000002E-2</v>
      </c>
      <c r="Z79" s="6">
        <v>4.9000000000000002E-2</v>
      </c>
      <c r="AA79" s="6">
        <v>4.9000000000000002E-2</v>
      </c>
      <c r="AB79" s="6">
        <v>4.9000000000000002E-2</v>
      </c>
      <c r="AC79" s="6">
        <v>4.9000000000000002E-2</v>
      </c>
    </row>
    <row r="80" spans="2:29" x14ac:dyDescent="0.4">
      <c r="B80" s="9">
        <v>46176</v>
      </c>
      <c r="C80" s="6">
        <f t="shared" si="0"/>
        <v>5.3999999999999999E-2</v>
      </c>
      <c r="D80" s="6">
        <f t="shared" si="1"/>
        <v>4.9000000000000002E-2</v>
      </c>
      <c r="E80" s="6">
        <f t="shared" si="2"/>
        <v>5.0791666666666672E-2</v>
      </c>
      <c r="F80" s="6">
        <v>5.0999999999999997E-2</v>
      </c>
      <c r="G80" s="6">
        <v>5.0999999999999997E-2</v>
      </c>
      <c r="H80" s="6">
        <v>5.0999999999999997E-2</v>
      </c>
      <c r="I80" s="6">
        <v>5.1999999999999998E-2</v>
      </c>
      <c r="J80" s="6">
        <v>5.1999999999999998E-2</v>
      </c>
      <c r="K80" s="6">
        <v>5.0999999999999997E-2</v>
      </c>
      <c r="L80" s="6">
        <v>5.0999999999999997E-2</v>
      </c>
      <c r="M80" s="6">
        <v>5.0999999999999997E-2</v>
      </c>
      <c r="N80" s="6">
        <v>5.0999999999999997E-2</v>
      </c>
      <c r="O80" s="6">
        <v>5.1999999999999998E-2</v>
      </c>
      <c r="P80" s="6">
        <v>5.1999999999999998E-2</v>
      </c>
      <c r="Q80" s="6">
        <v>5.1999999999999998E-2</v>
      </c>
      <c r="R80" s="6">
        <v>5.3999999999999999E-2</v>
      </c>
      <c r="S80" s="6">
        <v>5.2999999999999999E-2</v>
      </c>
      <c r="T80" s="6">
        <v>0.05</v>
      </c>
      <c r="U80" s="6">
        <v>5.0999999999999997E-2</v>
      </c>
      <c r="V80" s="6">
        <v>0.05</v>
      </c>
      <c r="W80" s="6">
        <v>0.05</v>
      </c>
      <c r="X80" s="6">
        <v>4.9000000000000002E-2</v>
      </c>
      <c r="Y80" s="6">
        <v>4.9000000000000002E-2</v>
      </c>
      <c r="Z80" s="6">
        <v>4.9000000000000002E-2</v>
      </c>
      <c r="AA80" s="6">
        <v>4.9000000000000002E-2</v>
      </c>
      <c r="AB80" s="6">
        <v>4.9000000000000002E-2</v>
      </c>
      <c r="AC80" s="6">
        <v>4.9000000000000002E-2</v>
      </c>
    </row>
    <row r="81" spans="2:29" x14ac:dyDescent="0.4">
      <c r="B81" s="9">
        <v>46175</v>
      </c>
      <c r="C81" s="6">
        <f t="shared" si="0"/>
        <v>5.0999999999999997E-2</v>
      </c>
      <c r="D81" s="6">
        <f t="shared" si="1"/>
        <v>0.05</v>
      </c>
      <c r="E81" s="6">
        <f t="shared" si="2"/>
        <v>5.037500000000001E-2</v>
      </c>
      <c r="F81" s="6">
        <v>5.0999999999999997E-2</v>
      </c>
      <c r="G81" s="6">
        <v>5.0999999999999997E-2</v>
      </c>
      <c r="H81" s="6">
        <v>0.05</v>
      </c>
      <c r="I81" s="6">
        <v>0.05</v>
      </c>
      <c r="J81" s="6">
        <v>0.05</v>
      </c>
      <c r="K81" s="6">
        <v>0.05</v>
      </c>
      <c r="L81" s="6">
        <v>0.05</v>
      </c>
      <c r="M81" s="6">
        <v>0.05</v>
      </c>
      <c r="N81" s="6">
        <v>0.05</v>
      </c>
      <c r="O81" s="6">
        <v>0.05</v>
      </c>
      <c r="P81" s="6">
        <v>0.05</v>
      </c>
      <c r="Q81" s="6">
        <v>0.05</v>
      </c>
      <c r="R81" s="6">
        <v>0.05</v>
      </c>
      <c r="S81" s="6">
        <v>5.0999999999999997E-2</v>
      </c>
      <c r="T81" s="6">
        <v>5.0999999999999997E-2</v>
      </c>
      <c r="U81" s="6">
        <v>5.0999999999999997E-2</v>
      </c>
      <c r="V81" s="6">
        <v>0.05</v>
      </c>
      <c r="W81" s="6">
        <v>0.05</v>
      </c>
      <c r="X81" s="6">
        <v>0.05</v>
      </c>
      <c r="Y81" s="6">
        <v>5.0999999999999997E-2</v>
      </c>
      <c r="Z81" s="6">
        <v>0.05</v>
      </c>
      <c r="AA81" s="6">
        <v>5.0999999999999997E-2</v>
      </c>
      <c r="AB81" s="6">
        <v>5.0999999999999997E-2</v>
      </c>
      <c r="AC81" s="6">
        <v>5.0999999999999997E-2</v>
      </c>
    </row>
    <row r="82" spans="2:29" x14ac:dyDescent="0.4">
      <c r="B82" s="9">
        <v>46174</v>
      </c>
      <c r="C82" s="6">
        <f t="shared" si="0"/>
        <v>5.0999999999999997E-2</v>
      </c>
      <c r="D82" s="6">
        <f t="shared" si="1"/>
        <v>0.05</v>
      </c>
      <c r="E82" s="6">
        <f t="shared" si="2"/>
        <v>5.0791666666666672E-2</v>
      </c>
      <c r="F82" s="6">
        <v>5.0999999999999997E-2</v>
      </c>
      <c r="G82" s="6">
        <v>5.0999999999999997E-2</v>
      </c>
      <c r="H82" s="6">
        <v>5.0999999999999997E-2</v>
      </c>
      <c r="I82" s="6">
        <v>0.05</v>
      </c>
      <c r="J82" s="6">
        <v>0.05</v>
      </c>
      <c r="K82" s="6">
        <v>5.0999999999999997E-2</v>
      </c>
      <c r="L82" s="6">
        <v>5.0999999999999997E-2</v>
      </c>
      <c r="M82" s="6">
        <v>5.0999999999999997E-2</v>
      </c>
      <c r="N82" s="6">
        <v>5.0999999999999997E-2</v>
      </c>
      <c r="O82" s="6">
        <v>5.0999999999999997E-2</v>
      </c>
      <c r="P82" s="6">
        <v>5.0999999999999997E-2</v>
      </c>
      <c r="Q82" s="6">
        <v>5.0999999999999997E-2</v>
      </c>
      <c r="R82" s="6">
        <v>5.0999999999999997E-2</v>
      </c>
      <c r="S82" s="6">
        <v>0.05</v>
      </c>
      <c r="T82" s="6">
        <v>0.05</v>
      </c>
      <c r="U82" s="6">
        <v>0.05</v>
      </c>
      <c r="V82" s="6">
        <v>5.0999999999999997E-2</v>
      </c>
      <c r="W82" s="6">
        <v>5.0999999999999997E-2</v>
      </c>
      <c r="X82" s="6">
        <v>5.0999999999999997E-2</v>
      </c>
      <c r="Y82" s="6">
        <v>5.0999999999999997E-2</v>
      </c>
      <c r="Z82" s="6">
        <v>5.0999999999999997E-2</v>
      </c>
      <c r="AA82" s="6">
        <v>5.0999999999999997E-2</v>
      </c>
      <c r="AB82" s="6">
        <v>5.0999999999999997E-2</v>
      </c>
      <c r="AC82" s="6">
        <v>5.0999999999999997E-2</v>
      </c>
    </row>
    <row r="83" spans="2:29" x14ac:dyDescent="0.4">
      <c r="B83" s="9">
        <v>46173</v>
      </c>
      <c r="C83" s="6">
        <f t="shared" si="0"/>
        <v>5.0999999999999997E-2</v>
      </c>
      <c r="D83" s="6">
        <f t="shared" si="1"/>
        <v>0.05</v>
      </c>
      <c r="E83" s="6">
        <f t="shared" si="2"/>
        <v>5.0375000000000024E-2</v>
      </c>
      <c r="F83" s="6">
        <v>0.05</v>
      </c>
      <c r="G83" s="6">
        <v>0.05</v>
      </c>
      <c r="H83" s="6">
        <v>0.05</v>
      </c>
      <c r="I83" s="6">
        <v>5.0999999999999997E-2</v>
      </c>
      <c r="J83" s="6">
        <v>5.0999999999999997E-2</v>
      </c>
      <c r="K83" s="6">
        <v>5.0999999999999997E-2</v>
      </c>
      <c r="L83" s="6">
        <v>5.0999999999999997E-2</v>
      </c>
      <c r="M83" s="6">
        <v>5.0999999999999997E-2</v>
      </c>
      <c r="N83" s="6">
        <v>5.0999999999999997E-2</v>
      </c>
      <c r="O83" s="6">
        <v>5.0999999999999997E-2</v>
      </c>
      <c r="P83" s="6">
        <v>5.0999999999999997E-2</v>
      </c>
      <c r="Q83" s="6">
        <v>0.05</v>
      </c>
      <c r="R83" s="6">
        <v>5.0999999999999997E-2</v>
      </c>
      <c r="S83" s="6">
        <v>0.05</v>
      </c>
      <c r="T83" s="6">
        <v>0.05</v>
      </c>
      <c r="U83" s="6">
        <v>0.05</v>
      </c>
      <c r="V83" s="6">
        <v>0.05</v>
      </c>
      <c r="W83" s="6">
        <v>0.05</v>
      </c>
      <c r="X83" s="6">
        <v>0.05</v>
      </c>
      <c r="Y83" s="6">
        <v>0.05</v>
      </c>
      <c r="Z83" s="6">
        <v>0.05</v>
      </c>
      <c r="AA83" s="6">
        <v>0.05</v>
      </c>
      <c r="AB83" s="6">
        <v>0.05</v>
      </c>
      <c r="AC83" s="6">
        <v>0.05</v>
      </c>
    </row>
    <row r="84" spans="2:29" x14ac:dyDescent="0.4">
      <c r="B84" s="9">
        <v>46172</v>
      </c>
      <c r="C84" s="6">
        <f t="shared" si="0"/>
        <v>5.0999999999999997E-2</v>
      </c>
      <c r="D84" s="6">
        <f t="shared" si="1"/>
        <v>0.05</v>
      </c>
      <c r="E84" s="6">
        <f t="shared" si="2"/>
        <v>5.0375000000000024E-2</v>
      </c>
      <c r="F84" s="6">
        <v>0.05</v>
      </c>
      <c r="G84" s="6">
        <v>0.05</v>
      </c>
      <c r="H84" s="6">
        <v>5.0999999999999997E-2</v>
      </c>
      <c r="I84" s="6">
        <v>5.0999999999999997E-2</v>
      </c>
      <c r="J84" s="6">
        <v>5.0999999999999997E-2</v>
      </c>
      <c r="K84" s="6">
        <v>5.0999999999999997E-2</v>
      </c>
      <c r="L84" s="6">
        <v>0.05</v>
      </c>
      <c r="M84" s="6">
        <v>5.0999999999999997E-2</v>
      </c>
      <c r="N84" s="6">
        <v>5.0999999999999997E-2</v>
      </c>
      <c r="O84" s="6">
        <v>5.0999999999999997E-2</v>
      </c>
      <c r="P84" s="6">
        <v>5.0999999999999997E-2</v>
      </c>
      <c r="Q84" s="6">
        <v>5.0999999999999997E-2</v>
      </c>
      <c r="R84" s="6">
        <v>0.05</v>
      </c>
      <c r="S84" s="6">
        <v>0.05</v>
      </c>
      <c r="T84" s="6">
        <v>0.05</v>
      </c>
      <c r="U84" s="6">
        <v>0.05</v>
      </c>
      <c r="V84" s="6">
        <v>0.05</v>
      </c>
      <c r="W84" s="6">
        <v>0.05</v>
      </c>
      <c r="X84" s="6">
        <v>0.05</v>
      </c>
      <c r="Y84" s="6">
        <v>0.05</v>
      </c>
      <c r="Z84" s="6">
        <v>0.05</v>
      </c>
      <c r="AA84" s="6">
        <v>0.05</v>
      </c>
      <c r="AB84" s="6">
        <v>0.05</v>
      </c>
      <c r="AC84" s="6">
        <v>0.05</v>
      </c>
    </row>
    <row r="85" spans="2:29" x14ac:dyDescent="0.4">
      <c r="B85" s="9">
        <v>46171</v>
      </c>
      <c r="C85" s="6">
        <f t="shared" si="0"/>
        <v>5.0999999999999997E-2</v>
      </c>
      <c r="D85" s="6">
        <f t="shared" si="1"/>
        <v>4.9000000000000002E-2</v>
      </c>
      <c r="E85" s="6">
        <f t="shared" si="2"/>
        <v>5.0041666666666686E-2</v>
      </c>
      <c r="F85" s="6">
        <v>4.9000000000000002E-2</v>
      </c>
      <c r="G85" s="6">
        <v>4.9000000000000002E-2</v>
      </c>
      <c r="H85" s="6">
        <v>4.9000000000000002E-2</v>
      </c>
      <c r="I85" s="6">
        <v>4.9000000000000002E-2</v>
      </c>
      <c r="J85" s="6">
        <v>0.05</v>
      </c>
      <c r="K85" s="6">
        <v>0.05</v>
      </c>
      <c r="L85" s="6">
        <v>0.05</v>
      </c>
      <c r="M85" s="6">
        <v>0.05</v>
      </c>
      <c r="N85" s="6">
        <v>0.05</v>
      </c>
      <c r="O85" s="6">
        <v>5.0999999999999997E-2</v>
      </c>
      <c r="P85" s="6">
        <v>0.05</v>
      </c>
      <c r="Q85" s="6">
        <v>0.05</v>
      </c>
      <c r="R85" s="6">
        <v>0.05</v>
      </c>
      <c r="S85" s="6">
        <v>5.0999999999999997E-2</v>
      </c>
      <c r="T85" s="6">
        <v>5.0999999999999997E-2</v>
      </c>
      <c r="U85" s="6">
        <v>5.0999999999999997E-2</v>
      </c>
      <c r="V85" s="6">
        <v>0.05</v>
      </c>
      <c r="W85" s="6">
        <v>0.05</v>
      </c>
      <c r="X85" s="6">
        <v>0.05</v>
      </c>
      <c r="Y85" s="6">
        <v>5.0999999999999997E-2</v>
      </c>
      <c r="Z85" s="6">
        <v>0.05</v>
      </c>
      <c r="AA85" s="6">
        <v>0.05</v>
      </c>
      <c r="AB85" s="6">
        <v>0.05</v>
      </c>
      <c r="AC85" s="6">
        <v>0.05</v>
      </c>
    </row>
    <row r="86" spans="2:29" x14ac:dyDescent="0.4">
      <c r="B86" s="9">
        <v>46170</v>
      </c>
      <c r="C86" s="6">
        <f t="shared" si="0"/>
        <v>5.1999999999999998E-2</v>
      </c>
      <c r="D86" s="6">
        <f t="shared" si="1"/>
        <v>4.9000000000000002E-2</v>
      </c>
      <c r="E86" s="6">
        <f t="shared" si="2"/>
        <v>4.9541666666666678E-2</v>
      </c>
      <c r="F86" s="6">
        <v>4.9000000000000002E-2</v>
      </c>
      <c r="G86" s="6">
        <v>4.9000000000000002E-2</v>
      </c>
      <c r="H86" s="6">
        <v>4.9000000000000002E-2</v>
      </c>
      <c r="I86" s="6">
        <v>4.9000000000000002E-2</v>
      </c>
      <c r="J86" s="6">
        <v>4.9000000000000002E-2</v>
      </c>
      <c r="K86" s="6">
        <v>0.05</v>
      </c>
      <c r="L86" s="6">
        <v>4.9000000000000002E-2</v>
      </c>
      <c r="M86" s="6">
        <v>4.9000000000000002E-2</v>
      </c>
      <c r="N86" s="6">
        <v>4.9000000000000002E-2</v>
      </c>
      <c r="O86" s="6">
        <v>4.9000000000000002E-2</v>
      </c>
      <c r="P86" s="6">
        <v>0.05</v>
      </c>
      <c r="Q86" s="6">
        <v>0.05</v>
      </c>
      <c r="R86" s="6">
        <v>4.9000000000000002E-2</v>
      </c>
      <c r="S86" s="6">
        <v>0.05</v>
      </c>
      <c r="T86" s="6">
        <v>4.9000000000000002E-2</v>
      </c>
      <c r="U86" s="6">
        <v>0.05</v>
      </c>
      <c r="V86" s="6">
        <v>0.05</v>
      </c>
      <c r="W86" s="6">
        <v>0.05</v>
      </c>
      <c r="X86" s="6">
        <v>5.1999999999999998E-2</v>
      </c>
      <c r="Y86" s="6">
        <v>0.05</v>
      </c>
      <c r="Z86" s="6">
        <v>0.05</v>
      </c>
      <c r="AA86" s="6">
        <v>0.05</v>
      </c>
      <c r="AB86" s="6">
        <v>4.9000000000000002E-2</v>
      </c>
      <c r="AC86" s="6">
        <v>4.9000000000000002E-2</v>
      </c>
    </row>
    <row r="87" spans="2:29" x14ac:dyDescent="0.4">
      <c r="B87" s="9">
        <v>46169</v>
      </c>
      <c r="C87" s="6">
        <f t="shared" si="0"/>
        <v>0.05</v>
      </c>
      <c r="D87" s="6">
        <f t="shared" si="1"/>
        <v>4.9000000000000002E-2</v>
      </c>
      <c r="E87" s="6">
        <f t="shared" si="2"/>
        <v>4.9375000000000002E-2</v>
      </c>
      <c r="F87" s="6">
        <v>4.9000000000000002E-2</v>
      </c>
      <c r="G87" s="6">
        <v>4.9000000000000002E-2</v>
      </c>
      <c r="H87" s="6">
        <v>0.05</v>
      </c>
      <c r="I87" s="6">
        <v>0.05</v>
      </c>
      <c r="J87" s="6">
        <v>4.9000000000000002E-2</v>
      </c>
      <c r="K87" s="6">
        <v>4.9000000000000002E-2</v>
      </c>
      <c r="L87" s="6">
        <v>4.9000000000000002E-2</v>
      </c>
      <c r="M87" s="6">
        <v>0.05</v>
      </c>
      <c r="N87" s="6">
        <v>4.9000000000000002E-2</v>
      </c>
      <c r="O87" s="6">
        <v>0.05</v>
      </c>
      <c r="P87" s="6">
        <v>0.05</v>
      </c>
      <c r="Q87" s="6">
        <v>0.05</v>
      </c>
      <c r="R87" s="6">
        <v>0.05</v>
      </c>
      <c r="S87" s="6">
        <v>0.05</v>
      </c>
      <c r="T87" s="6">
        <v>0.05</v>
      </c>
      <c r="U87" s="6">
        <v>4.9000000000000002E-2</v>
      </c>
      <c r="V87" s="6">
        <v>4.9000000000000002E-2</v>
      </c>
      <c r="W87" s="6">
        <v>4.9000000000000002E-2</v>
      </c>
      <c r="X87" s="6">
        <v>4.9000000000000002E-2</v>
      </c>
      <c r="Y87" s="6">
        <v>4.9000000000000002E-2</v>
      </c>
      <c r="Z87" s="6">
        <v>4.9000000000000002E-2</v>
      </c>
      <c r="AA87" s="6">
        <v>4.9000000000000002E-2</v>
      </c>
      <c r="AB87" s="6">
        <v>4.9000000000000002E-2</v>
      </c>
      <c r="AC87" s="6">
        <v>4.9000000000000002E-2</v>
      </c>
    </row>
    <row r="88" spans="2:29" x14ac:dyDescent="0.4">
      <c r="B88" s="9">
        <v>46168</v>
      </c>
      <c r="C88" s="6">
        <f t="shared" si="0"/>
        <v>0.05</v>
      </c>
      <c r="D88" s="6">
        <f t="shared" si="1"/>
        <v>4.9000000000000002E-2</v>
      </c>
      <c r="E88" s="6">
        <f t="shared" si="2"/>
        <v>4.9166666666666671E-2</v>
      </c>
      <c r="F88" s="6">
        <v>4.9000000000000002E-2</v>
      </c>
      <c r="G88" s="6">
        <v>4.9000000000000002E-2</v>
      </c>
      <c r="H88" s="6">
        <v>4.9000000000000002E-2</v>
      </c>
      <c r="I88" s="6">
        <v>4.9000000000000002E-2</v>
      </c>
      <c r="J88" s="6">
        <v>4.9000000000000002E-2</v>
      </c>
      <c r="K88" s="6">
        <v>4.9000000000000002E-2</v>
      </c>
      <c r="L88" s="6">
        <v>4.9000000000000002E-2</v>
      </c>
      <c r="M88" s="6">
        <v>0.05</v>
      </c>
      <c r="N88" s="6">
        <v>4.9000000000000002E-2</v>
      </c>
      <c r="O88" s="6">
        <v>0.05</v>
      </c>
      <c r="P88" s="6">
        <v>0.05</v>
      </c>
      <c r="Q88" s="6">
        <v>0.05</v>
      </c>
      <c r="R88" s="6">
        <v>4.9000000000000002E-2</v>
      </c>
      <c r="S88" s="6">
        <v>4.9000000000000002E-2</v>
      </c>
      <c r="T88" s="6">
        <v>4.9000000000000002E-2</v>
      </c>
      <c r="U88" s="6">
        <v>4.9000000000000002E-2</v>
      </c>
      <c r="V88" s="6">
        <v>4.9000000000000002E-2</v>
      </c>
      <c r="W88" s="6">
        <v>4.9000000000000002E-2</v>
      </c>
      <c r="X88" s="6">
        <v>4.9000000000000002E-2</v>
      </c>
      <c r="Y88" s="6">
        <v>4.9000000000000002E-2</v>
      </c>
      <c r="Z88" s="6">
        <v>4.9000000000000002E-2</v>
      </c>
      <c r="AA88" s="6">
        <v>4.9000000000000002E-2</v>
      </c>
      <c r="AB88" s="6">
        <v>4.9000000000000002E-2</v>
      </c>
      <c r="AC88" s="6">
        <v>4.9000000000000002E-2</v>
      </c>
    </row>
    <row r="89" spans="2:29" x14ac:dyDescent="0.4">
      <c r="B89" s="9">
        <v>46167</v>
      </c>
      <c r="C89" s="6">
        <f t="shared" si="0"/>
        <v>4.9000000000000002E-2</v>
      </c>
      <c r="D89" s="6">
        <f t="shared" si="1"/>
        <v>4.9000000000000002E-2</v>
      </c>
      <c r="E89" s="6">
        <f t="shared" si="2"/>
        <v>4.9000000000000009E-2</v>
      </c>
      <c r="F89" s="6">
        <v>4.9000000000000002E-2</v>
      </c>
      <c r="G89" s="6">
        <v>4.9000000000000002E-2</v>
      </c>
      <c r="H89" s="6">
        <v>4.9000000000000002E-2</v>
      </c>
      <c r="I89" s="6">
        <v>4.9000000000000002E-2</v>
      </c>
      <c r="J89" s="6">
        <v>4.9000000000000002E-2</v>
      </c>
      <c r="K89" s="6">
        <v>4.9000000000000002E-2</v>
      </c>
      <c r="L89" s="6">
        <v>4.9000000000000002E-2</v>
      </c>
      <c r="M89" s="6">
        <v>4.9000000000000002E-2</v>
      </c>
      <c r="N89" s="6">
        <v>4.9000000000000002E-2</v>
      </c>
      <c r="O89" s="6">
        <v>4.9000000000000002E-2</v>
      </c>
      <c r="P89" s="6">
        <v>4.9000000000000002E-2</v>
      </c>
      <c r="Q89" s="6">
        <v>4.9000000000000002E-2</v>
      </c>
      <c r="R89" s="6">
        <v>4.9000000000000002E-2</v>
      </c>
      <c r="S89" s="6">
        <v>4.9000000000000002E-2</v>
      </c>
      <c r="T89" s="6">
        <v>4.9000000000000002E-2</v>
      </c>
      <c r="U89" s="6">
        <v>4.9000000000000002E-2</v>
      </c>
      <c r="V89" s="6">
        <v>4.9000000000000002E-2</v>
      </c>
      <c r="W89" s="6">
        <v>4.9000000000000002E-2</v>
      </c>
      <c r="X89" s="6">
        <v>4.9000000000000002E-2</v>
      </c>
      <c r="Y89" s="6">
        <v>4.9000000000000002E-2</v>
      </c>
      <c r="Z89" s="6">
        <v>4.9000000000000002E-2</v>
      </c>
      <c r="AA89" s="6">
        <v>4.9000000000000002E-2</v>
      </c>
      <c r="AB89" s="6">
        <v>4.9000000000000002E-2</v>
      </c>
      <c r="AC89" s="6">
        <v>4.9000000000000002E-2</v>
      </c>
    </row>
    <row r="90" spans="2:29" x14ac:dyDescent="0.4">
      <c r="B90" s="9">
        <v>46166</v>
      </c>
      <c r="C90" s="6">
        <f t="shared" si="0"/>
        <v>4.9000000000000002E-2</v>
      </c>
      <c r="D90" s="6">
        <f t="shared" si="1"/>
        <v>4.9000000000000002E-2</v>
      </c>
      <c r="E90" s="6">
        <f t="shared" si="2"/>
        <v>4.9000000000000009E-2</v>
      </c>
      <c r="F90" s="6">
        <v>4.9000000000000002E-2</v>
      </c>
      <c r="G90" s="6">
        <v>4.9000000000000002E-2</v>
      </c>
      <c r="H90" s="6">
        <v>4.9000000000000002E-2</v>
      </c>
      <c r="I90" s="6">
        <v>4.9000000000000002E-2</v>
      </c>
      <c r="J90" s="6">
        <v>4.9000000000000002E-2</v>
      </c>
      <c r="K90" s="6">
        <v>4.9000000000000002E-2</v>
      </c>
      <c r="L90" s="6">
        <v>4.9000000000000002E-2</v>
      </c>
      <c r="M90" s="6">
        <v>4.9000000000000002E-2</v>
      </c>
      <c r="N90" s="6">
        <v>4.9000000000000002E-2</v>
      </c>
      <c r="O90" s="6">
        <v>4.9000000000000002E-2</v>
      </c>
      <c r="P90" s="6">
        <v>4.9000000000000002E-2</v>
      </c>
      <c r="Q90" s="6">
        <v>4.9000000000000002E-2</v>
      </c>
      <c r="R90" s="6">
        <v>4.9000000000000002E-2</v>
      </c>
      <c r="S90" s="6">
        <v>4.9000000000000002E-2</v>
      </c>
      <c r="T90" s="6">
        <v>4.9000000000000002E-2</v>
      </c>
      <c r="U90" s="6">
        <v>4.9000000000000002E-2</v>
      </c>
      <c r="V90" s="6">
        <v>4.9000000000000002E-2</v>
      </c>
      <c r="W90" s="6">
        <v>4.9000000000000002E-2</v>
      </c>
      <c r="X90" s="6">
        <v>4.9000000000000002E-2</v>
      </c>
      <c r="Y90" s="6">
        <v>4.9000000000000002E-2</v>
      </c>
      <c r="Z90" s="6">
        <v>4.9000000000000002E-2</v>
      </c>
      <c r="AA90" s="6">
        <v>4.9000000000000002E-2</v>
      </c>
      <c r="AB90" s="6">
        <v>4.9000000000000002E-2</v>
      </c>
      <c r="AC90" s="6">
        <v>4.9000000000000002E-2</v>
      </c>
    </row>
    <row r="91" spans="2:29" x14ac:dyDescent="0.4">
      <c r="B91" s="9">
        <v>46165</v>
      </c>
      <c r="C91" s="6">
        <f t="shared" si="0"/>
        <v>4.9000000000000002E-2</v>
      </c>
      <c r="D91" s="6">
        <f t="shared" si="1"/>
        <v>4.9000000000000002E-2</v>
      </c>
      <c r="E91" s="6">
        <f t="shared" si="2"/>
        <v>4.9000000000000009E-2</v>
      </c>
      <c r="F91" s="6">
        <v>4.9000000000000002E-2</v>
      </c>
      <c r="G91" s="6">
        <v>4.9000000000000002E-2</v>
      </c>
      <c r="H91" s="6">
        <v>4.9000000000000002E-2</v>
      </c>
      <c r="I91" s="6">
        <v>4.9000000000000002E-2</v>
      </c>
      <c r="J91" s="6">
        <v>4.9000000000000002E-2</v>
      </c>
      <c r="K91" s="6">
        <v>4.9000000000000002E-2</v>
      </c>
      <c r="L91" s="6">
        <v>4.9000000000000002E-2</v>
      </c>
      <c r="M91" s="6">
        <v>4.9000000000000002E-2</v>
      </c>
      <c r="N91" s="6">
        <v>4.9000000000000002E-2</v>
      </c>
      <c r="O91" s="6">
        <v>4.9000000000000002E-2</v>
      </c>
      <c r="P91" s="6">
        <v>4.9000000000000002E-2</v>
      </c>
      <c r="Q91" s="6">
        <v>4.9000000000000002E-2</v>
      </c>
      <c r="R91" s="6">
        <v>4.9000000000000002E-2</v>
      </c>
      <c r="S91" s="6">
        <v>4.9000000000000002E-2</v>
      </c>
      <c r="T91" s="6">
        <v>4.9000000000000002E-2</v>
      </c>
      <c r="U91" s="6">
        <v>4.9000000000000002E-2</v>
      </c>
      <c r="V91" s="6">
        <v>4.9000000000000002E-2</v>
      </c>
      <c r="W91" s="6">
        <v>4.9000000000000002E-2</v>
      </c>
      <c r="X91" s="6">
        <v>4.9000000000000002E-2</v>
      </c>
      <c r="Y91" s="6">
        <v>4.9000000000000002E-2</v>
      </c>
      <c r="Z91" s="6">
        <v>4.9000000000000002E-2</v>
      </c>
      <c r="AA91" s="6">
        <v>4.9000000000000002E-2</v>
      </c>
      <c r="AB91" s="6">
        <v>4.9000000000000002E-2</v>
      </c>
      <c r="AC91" s="6">
        <v>4.9000000000000002E-2</v>
      </c>
    </row>
    <row r="92" spans="2:29" x14ac:dyDescent="0.4">
      <c r="B92" s="9">
        <v>46164</v>
      </c>
      <c r="C92" s="6">
        <f t="shared" si="0"/>
        <v>6.9000000000000006E-2</v>
      </c>
      <c r="D92" s="6">
        <f t="shared" si="1"/>
        <v>4.9000000000000002E-2</v>
      </c>
      <c r="E92" s="6">
        <f t="shared" si="2"/>
        <v>5.5625000000000001E-2</v>
      </c>
      <c r="F92" s="6">
        <v>5.0999999999999997E-2</v>
      </c>
      <c r="G92" s="6">
        <v>5.5E-2</v>
      </c>
      <c r="H92" s="6">
        <v>6.5000000000000002E-2</v>
      </c>
      <c r="I92" s="6">
        <v>6.9000000000000006E-2</v>
      </c>
      <c r="J92" s="6">
        <v>6.4000000000000001E-2</v>
      </c>
      <c r="K92" s="6">
        <v>5.5E-2</v>
      </c>
      <c r="L92" s="6">
        <v>5.8000000000000003E-2</v>
      </c>
      <c r="M92" s="6">
        <v>6.3E-2</v>
      </c>
      <c r="N92" s="6">
        <v>6.2E-2</v>
      </c>
      <c r="O92" s="6">
        <v>6.7000000000000004E-2</v>
      </c>
      <c r="P92" s="6">
        <v>0.06</v>
      </c>
      <c r="Q92" s="6">
        <v>5.7000000000000002E-2</v>
      </c>
      <c r="R92" s="6">
        <v>5.3999999999999999E-2</v>
      </c>
      <c r="S92" s="6">
        <v>5.2999999999999999E-2</v>
      </c>
      <c r="T92" s="6">
        <v>5.2999999999999999E-2</v>
      </c>
      <c r="U92" s="6">
        <v>5.1999999999999998E-2</v>
      </c>
      <c r="V92" s="6">
        <v>5.1999999999999998E-2</v>
      </c>
      <c r="W92" s="6">
        <v>0.05</v>
      </c>
      <c r="X92" s="6">
        <v>0.05</v>
      </c>
      <c r="Y92" s="6">
        <v>4.9000000000000002E-2</v>
      </c>
      <c r="Z92" s="6">
        <v>4.9000000000000002E-2</v>
      </c>
      <c r="AA92" s="6">
        <v>4.9000000000000002E-2</v>
      </c>
      <c r="AB92" s="6">
        <v>4.9000000000000002E-2</v>
      </c>
      <c r="AC92" s="6">
        <v>4.9000000000000002E-2</v>
      </c>
    </row>
    <row r="93" spans="2:29" x14ac:dyDescent="0.4">
      <c r="B93" s="9">
        <v>46163</v>
      </c>
      <c r="C93" s="6">
        <f t="shared" si="0"/>
        <v>5.3999999999999999E-2</v>
      </c>
      <c r="D93" s="6">
        <f t="shared" si="1"/>
        <v>4.9000000000000002E-2</v>
      </c>
      <c r="E93" s="6">
        <f t="shared" si="2"/>
        <v>5.1375000000000025E-2</v>
      </c>
      <c r="F93" s="6">
        <v>5.0999999999999997E-2</v>
      </c>
      <c r="G93" s="6">
        <v>5.0999999999999997E-2</v>
      </c>
      <c r="H93" s="6">
        <v>5.0999999999999997E-2</v>
      </c>
      <c r="I93" s="6">
        <v>5.0999999999999997E-2</v>
      </c>
      <c r="J93" s="6">
        <v>5.0999999999999997E-2</v>
      </c>
      <c r="K93" s="6">
        <v>5.0999999999999997E-2</v>
      </c>
      <c r="L93" s="6">
        <v>5.1999999999999998E-2</v>
      </c>
      <c r="M93" s="6">
        <v>5.1999999999999998E-2</v>
      </c>
      <c r="N93" s="6">
        <v>5.0999999999999997E-2</v>
      </c>
      <c r="O93" s="6">
        <v>5.1999999999999998E-2</v>
      </c>
      <c r="P93" s="6">
        <v>5.1999999999999998E-2</v>
      </c>
      <c r="Q93" s="6">
        <v>5.1999999999999998E-2</v>
      </c>
      <c r="R93" s="6">
        <v>5.1999999999999998E-2</v>
      </c>
      <c r="S93" s="6">
        <v>5.2999999999999999E-2</v>
      </c>
      <c r="T93" s="6">
        <v>5.3999999999999999E-2</v>
      </c>
      <c r="U93" s="6">
        <v>5.3999999999999999E-2</v>
      </c>
      <c r="V93" s="6">
        <v>5.1999999999999998E-2</v>
      </c>
      <c r="W93" s="6">
        <v>5.0999999999999997E-2</v>
      </c>
      <c r="X93" s="6">
        <v>5.0999999999999997E-2</v>
      </c>
      <c r="Y93" s="6">
        <v>0.05</v>
      </c>
      <c r="Z93" s="6">
        <v>0.05</v>
      </c>
      <c r="AA93" s="6">
        <v>4.9000000000000002E-2</v>
      </c>
      <c r="AB93" s="6">
        <v>0.05</v>
      </c>
      <c r="AC93" s="6">
        <v>0.05</v>
      </c>
    </row>
    <row r="94" spans="2:29" x14ac:dyDescent="0.4">
      <c r="B94" s="9">
        <v>46162</v>
      </c>
      <c r="C94" s="6">
        <f t="shared" si="0"/>
        <v>5.0999999999999997E-2</v>
      </c>
      <c r="D94" s="6">
        <f t="shared" si="1"/>
        <v>0.05</v>
      </c>
      <c r="E94" s="6">
        <f t="shared" si="2"/>
        <v>5.0875000000000004E-2</v>
      </c>
      <c r="F94" s="6">
        <v>5.0999999999999997E-2</v>
      </c>
      <c r="G94" s="6">
        <v>5.0999999999999997E-2</v>
      </c>
      <c r="H94" s="6">
        <v>5.0999999999999997E-2</v>
      </c>
      <c r="I94" s="6">
        <v>5.0999999999999997E-2</v>
      </c>
      <c r="J94" s="6">
        <v>5.0999999999999997E-2</v>
      </c>
      <c r="K94" s="6">
        <v>5.0999999999999997E-2</v>
      </c>
      <c r="L94" s="6">
        <v>5.0999999999999997E-2</v>
      </c>
      <c r="M94" s="6">
        <v>5.0999999999999997E-2</v>
      </c>
      <c r="N94" s="6">
        <v>5.0999999999999997E-2</v>
      </c>
      <c r="O94" s="6">
        <v>5.0999999999999997E-2</v>
      </c>
      <c r="P94" s="6">
        <v>5.0999999999999997E-2</v>
      </c>
      <c r="Q94" s="6">
        <v>5.0999999999999997E-2</v>
      </c>
      <c r="R94" s="6">
        <v>5.0999999999999997E-2</v>
      </c>
      <c r="S94" s="6">
        <v>5.0999999999999997E-2</v>
      </c>
      <c r="T94" s="6">
        <v>0.05</v>
      </c>
      <c r="U94" s="6">
        <v>5.0999999999999997E-2</v>
      </c>
      <c r="V94" s="6">
        <v>5.0999999999999997E-2</v>
      </c>
      <c r="W94" s="6">
        <v>0.05</v>
      </c>
      <c r="X94" s="6">
        <v>5.0999999999999997E-2</v>
      </c>
      <c r="Y94" s="6">
        <v>0.05</v>
      </c>
      <c r="Z94" s="6">
        <v>5.0999999999999997E-2</v>
      </c>
      <c r="AA94" s="6">
        <v>5.0999999999999997E-2</v>
      </c>
      <c r="AB94" s="6">
        <v>5.0999999999999997E-2</v>
      </c>
      <c r="AC94" s="6">
        <v>5.0999999999999997E-2</v>
      </c>
    </row>
    <row r="95" spans="2:29" x14ac:dyDescent="0.4">
      <c r="B95" s="9">
        <v>46161</v>
      </c>
      <c r="C95" s="6">
        <f t="shared" si="0"/>
        <v>5.0999999999999997E-2</v>
      </c>
      <c r="D95" s="6">
        <f t="shared" si="1"/>
        <v>5.0999999999999997E-2</v>
      </c>
      <c r="E95" s="6">
        <f t="shared" si="2"/>
        <v>5.1000000000000011E-2</v>
      </c>
      <c r="F95" s="6">
        <v>5.0999999999999997E-2</v>
      </c>
      <c r="G95" s="6">
        <v>5.0999999999999997E-2</v>
      </c>
      <c r="H95" s="6">
        <v>5.0999999999999997E-2</v>
      </c>
      <c r="I95" s="6">
        <v>5.0999999999999997E-2</v>
      </c>
      <c r="J95" s="6">
        <v>5.0999999999999997E-2</v>
      </c>
      <c r="K95" s="6">
        <v>5.0999999999999997E-2</v>
      </c>
      <c r="L95" s="6">
        <v>5.0999999999999997E-2</v>
      </c>
      <c r="M95" s="6">
        <v>5.0999999999999997E-2</v>
      </c>
      <c r="N95" s="6">
        <v>5.0999999999999997E-2</v>
      </c>
      <c r="O95" s="6">
        <v>5.0999999999999997E-2</v>
      </c>
      <c r="P95" s="6">
        <v>5.0999999999999997E-2</v>
      </c>
      <c r="Q95" s="6">
        <v>5.0999999999999997E-2</v>
      </c>
      <c r="R95" s="6">
        <v>5.0999999999999997E-2</v>
      </c>
      <c r="S95" s="6">
        <v>5.0999999999999997E-2</v>
      </c>
      <c r="T95" s="6">
        <v>5.0999999999999997E-2</v>
      </c>
      <c r="U95" s="6">
        <v>5.0999999999999997E-2</v>
      </c>
      <c r="V95" s="6">
        <v>5.0999999999999997E-2</v>
      </c>
      <c r="W95" s="6">
        <v>5.0999999999999997E-2</v>
      </c>
      <c r="X95" s="6">
        <v>5.0999999999999997E-2</v>
      </c>
      <c r="Y95" s="6">
        <v>5.0999999999999997E-2</v>
      </c>
      <c r="Z95" s="6">
        <v>5.0999999999999997E-2</v>
      </c>
      <c r="AA95" s="6">
        <v>5.0999999999999997E-2</v>
      </c>
      <c r="AB95" s="6">
        <v>5.0999999999999997E-2</v>
      </c>
      <c r="AC95" s="6">
        <v>5.0999999999999997E-2</v>
      </c>
    </row>
    <row r="96" spans="2:29" x14ac:dyDescent="0.4">
      <c r="B96" s="9">
        <v>46160</v>
      </c>
      <c r="C96" s="6">
        <f t="shared" si="0"/>
        <v>5.1999999999999998E-2</v>
      </c>
      <c r="D96" s="6">
        <f t="shared" si="1"/>
        <v>5.0999999999999997E-2</v>
      </c>
      <c r="E96" s="6">
        <f t="shared" si="2"/>
        <v>5.1125000000000004E-2</v>
      </c>
      <c r="F96" s="6">
        <v>5.1999999999999998E-2</v>
      </c>
      <c r="G96" s="6">
        <v>5.0999999999999997E-2</v>
      </c>
      <c r="H96" s="6">
        <v>5.0999999999999997E-2</v>
      </c>
      <c r="I96" s="6">
        <v>5.0999999999999997E-2</v>
      </c>
      <c r="J96" s="6">
        <v>5.1999999999999998E-2</v>
      </c>
      <c r="K96" s="6">
        <v>5.1999999999999998E-2</v>
      </c>
      <c r="L96" s="6">
        <v>5.0999999999999997E-2</v>
      </c>
      <c r="M96" s="6">
        <v>5.0999999999999997E-2</v>
      </c>
      <c r="N96" s="6">
        <v>5.0999999999999997E-2</v>
      </c>
      <c r="O96" s="6">
        <v>5.0999999999999997E-2</v>
      </c>
      <c r="P96" s="6">
        <v>5.0999999999999997E-2</v>
      </c>
      <c r="Q96" s="6">
        <v>5.0999999999999997E-2</v>
      </c>
      <c r="R96" s="6">
        <v>5.0999999999999997E-2</v>
      </c>
      <c r="S96" s="6">
        <v>5.0999999999999997E-2</v>
      </c>
      <c r="T96" s="6">
        <v>5.0999999999999997E-2</v>
      </c>
      <c r="U96" s="6">
        <v>5.0999999999999997E-2</v>
      </c>
      <c r="V96" s="6">
        <v>5.0999999999999997E-2</v>
      </c>
      <c r="W96" s="6">
        <v>5.0999999999999997E-2</v>
      </c>
      <c r="X96" s="6">
        <v>5.0999999999999997E-2</v>
      </c>
      <c r="Y96" s="6">
        <v>5.0999999999999997E-2</v>
      </c>
      <c r="Z96" s="6">
        <v>5.0999999999999997E-2</v>
      </c>
      <c r="AA96" s="6">
        <v>5.0999999999999997E-2</v>
      </c>
      <c r="AB96" s="6">
        <v>5.0999999999999997E-2</v>
      </c>
      <c r="AC96" s="6">
        <v>5.0999999999999997E-2</v>
      </c>
    </row>
    <row r="97" spans="2:29" x14ac:dyDescent="0.4">
      <c r="B97" s="9">
        <v>46159</v>
      </c>
      <c r="C97" s="6">
        <f t="shared" si="0"/>
        <v>5.0999999999999997E-2</v>
      </c>
      <c r="D97" s="6">
        <f t="shared" si="1"/>
        <v>0.05</v>
      </c>
      <c r="E97" s="6">
        <f t="shared" si="2"/>
        <v>5.0958333333333335E-2</v>
      </c>
      <c r="F97" s="6">
        <v>0.05</v>
      </c>
      <c r="G97" s="6">
        <v>5.0999999999999997E-2</v>
      </c>
      <c r="H97" s="6">
        <v>5.0999999999999997E-2</v>
      </c>
      <c r="I97" s="6">
        <v>5.0999999999999997E-2</v>
      </c>
      <c r="J97" s="6">
        <v>5.0999999999999997E-2</v>
      </c>
      <c r="K97" s="6">
        <v>5.0999999999999997E-2</v>
      </c>
      <c r="L97" s="6">
        <v>5.0999999999999997E-2</v>
      </c>
      <c r="M97" s="6">
        <v>5.0999999999999997E-2</v>
      </c>
      <c r="N97" s="6">
        <v>5.0999999999999997E-2</v>
      </c>
      <c r="O97" s="6">
        <v>5.0999999999999997E-2</v>
      </c>
      <c r="P97" s="6">
        <v>5.0999999999999997E-2</v>
      </c>
      <c r="Q97" s="6">
        <v>5.0999999999999997E-2</v>
      </c>
      <c r="R97" s="6">
        <v>5.0999999999999997E-2</v>
      </c>
      <c r="S97" s="6">
        <v>5.0999999999999997E-2</v>
      </c>
      <c r="T97" s="6">
        <v>5.0999999999999997E-2</v>
      </c>
      <c r="U97" s="6">
        <v>5.0999999999999997E-2</v>
      </c>
      <c r="V97" s="6">
        <v>5.0999999999999997E-2</v>
      </c>
      <c r="W97" s="6">
        <v>5.0999999999999997E-2</v>
      </c>
      <c r="X97" s="6">
        <v>5.0999999999999997E-2</v>
      </c>
      <c r="Y97" s="6">
        <v>5.0999999999999997E-2</v>
      </c>
      <c r="Z97" s="6">
        <v>5.0999999999999997E-2</v>
      </c>
      <c r="AA97" s="6">
        <v>5.0999999999999997E-2</v>
      </c>
      <c r="AB97" s="6">
        <v>5.0999999999999997E-2</v>
      </c>
      <c r="AC97" s="6">
        <v>5.0999999999999997E-2</v>
      </c>
    </row>
    <row r="98" spans="2:29" x14ac:dyDescent="0.4">
      <c r="B98" s="9">
        <v>46158</v>
      </c>
      <c r="C98" s="6">
        <f t="shared" si="0"/>
        <v>5.0999999999999997E-2</v>
      </c>
      <c r="D98" s="6">
        <f t="shared" si="1"/>
        <v>0.05</v>
      </c>
      <c r="E98" s="6">
        <f t="shared" si="2"/>
        <v>5.0625000000000024E-2</v>
      </c>
      <c r="F98" s="6">
        <v>5.0999999999999997E-2</v>
      </c>
      <c r="G98" s="6">
        <v>5.0999999999999997E-2</v>
      </c>
      <c r="H98" s="6">
        <v>5.0999999999999997E-2</v>
      </c>
      <c r="I98" s="6">
        <v>5.0999999999999997E-2</v>
      </c>
      <c r="J98" s="6">
        <v>5.0999999999999997E-2</v>
      </c>
      <c r="K98" s="6">
        <v>5.0999999999999997E-2</v>
      </c>
      <c r="L98" s="6">
        <v>5.0999999999999997E-2</v>
      </c>
      <c r="M98" s="6">
        <v>5.0999999999999997E-2</v>
      </c>
      <c r="N98" s="6">
        <v>5.0999999999999997E-2</v>
      </c>
      <c r="O98" s="6">
        <v>0.05</v>
      </c>
      <c r="P98" s="6">
        <v>5.0999999999999997E-2</v>
      </c>
      <c r="Q98" s="6">
        <v>5.0999999999999997E-2</v>
      </c>
      <c r="R98" s="6">
        <v>5.0999999999999997E-2</v>
      </c>
      <c r="S98" s="6">
        <v>5.0999999999999997E-2</v>
      </c>
      <c r="T98" s="6">
        <v>0.05</v>
      </c>
      <c r="U98" s="6">
        <v>5.0999999999999997E-2</v>
      </c>
      <c r="V98" s="6">
        <v>0.05</v>
      </c>
      <c r="W98" s="6">
        <v>0.05</v>
      </c>
      <c r="X98" s="6">
        <v>0.05</v>
      </c>
      <c r="Y98" s="6">
        <v>0.05</v>
      </c>
      <c r="Z98" s="6">
        <v>0.05</v>
      </c>
      <c r="AA98" s="6">
        <v>0.05</v>
      </c>
      <c r="AB98" s="6">
        <v>0.05</v>
      </c>
      <c r="AC98" s="6">
        <v>5.0999999999999997E-2</v>
      </c>
    </row>
    <row r="99" spans="2:29" x14ac:dyDescent="0.4">
      <c r="B99" s="9">
        <v>46157</v>
      </c>
      <c r="C99" s="6">
        <f t="shared" si="0"/>
        <v>5.0999999999999997E-2</v>
      </c>
      <c r="D99" s="6">
        <f t="shared" si="1"/>
        <v>0.05</v>
      </c>
      <c r="E99" s="6">
        <f t="shared" si="2"/>
        <v>5.0708333333333348E-2</v>
      </c>
      <c r="F99" s="6">
        <v>5.0999999999999997E-2</v>
      </c>
      <c r="G99" s="6">
        <v>0.05</v>
      </c>
      <c r="H99" s="6">
        <v>0.05</v>
      </c>
      <c r="I99" s="6">
        <v>5.0999999999999997E-2</v>
      </c>
      <c r="J99" s="6">
        <v>5.0999999999999997E-2</v>
      </c>
      <c r="K99" s="6">
        <v>0.05</v>
      </c>
      <c r="L99" s="6">
        <v>0.05</v>
      </c>
      <c r="M99" s="6">
        <v>0.05</v>
      </c>
      <c r="N99" s="6">
        <v>5.0999999999999997E-2</v>
      </c>
      <c r="O99" s="6">
        <v>5.0999999999999997E-2</v>
      </c>
      <c r="P99" s="6">
        <v>5.0999999999999997E-2</v>
      </c>
      <c r="Q99" s="6">
        <v>5.0999999999999997E-2</v>
      </c>
      <c r="R99" s="6">
        <v>5.0999999999999997E-2</v>
      </c>
      <c r="S99" s="6">
        <v>5.0999999999999997E-2</v>
      </c>
      <c r="T99" s="6">
        <v>5.0999999999999997E-2</v>
      </c>
      <c r="U99" s="6">
        <v>5.0999999999999997E-2</v>
      </c>
      <c r="V99" s="6">
        <v>5.0999999999999997E-2</v>
      </c>
      <c r="W99" s="6">
        <v>5.0999999999999997E-2</v>
      </c>
      <c r="X99" s="6">
        <v>5.0999999999999997E-2</v>
      </c>
      <c r="Y99" s="6">
        <v>5.0999999999999997E-2</v>
      </c>
      <c r="Z99" s="6">
        <v>5.0999999999999997E-2</v>
      </c>
      <c r="AA99" s="6">
        <v>0.05</v>
      </c>
      <c r="AB99" s="6">
        <v>0.05</v>
      </c>
      <c r="AC99" s="6">
        <v>5.0999999999999997E-2</v>
      </c>
    </row>
    <row r="100" spans="2:29" x14ac:dyDescent="0.4">
      <c r="B100" s="9">
        <v>46156</v>
      </c>
      <c r="C100" s="6">
        <f t="shared" si="0"/>
        <v>5.1999999999999998E-2</v>
      </c>
      <c r="D100" s="6">
        <f t="shared" si="1"/>
        <v>0.05</v>
      </c>
      <c r="E100" s="6">
        <f t="shared" si="2"/>
        <v>5.1000000000000011E-2</v>
      </c>
      <c r="F100" s="6">
        <v>5.0999999999999997E-2</v>
      </c>
      <c r="G100" s="6">
        <v>5.0999999999999997E-2</v>
      </c>
      <c r="H100" s="6">
        <v>5.0999999999999997E-2</v>
      </c>
      <c r="I100" s="6">
        <v>5.0999999999999997E-2</v>
      </c>
      <c r="J100" s="6">
        <v>5.0999999999999997E-2</v>
      </c>
      <c r="K100" s="6">
        <v>5.0999999999999997E-2</v>
      </c>
      <c r="L100" s="6">
        <v>5.1999999999999998E-2</v>
      </c>
      <c r="M100" s="6">
        <v>5.1999999999999998E-2</v>
      </c>
      <c r="N100" s="6">
        <v>5.1999999999999998E-2</v>
      </c>
      <c r="O100" s="6">
        <v>5.0999999999999997E-2</v>
      </c>
      <c r="P100" s="6">
        <v>5.0999999999999997E-2</v>
      </c>
      <c r="Q100" s="6">
        <v>5.0999999999999997E-2</v>
      </c>
      <c r="R100" s="6">
        <v>5.0999999999999997E-2</v>
      </c>
      <c r="S100" s="6">
        <v>5.0999999999999997E-2</v>
      </c>
      <c r="T100" s="6">
        <v>5.0999999999999997E-2</v>
      </c>
      <c r="U100" s="6">
        <v>5.0999999999999997E-2</v>
      </c>
      <c r="V100" s="6">
        <v>0.05</v>
      </c>
      <c r="W100" s="6">
        <v>0.05</v>
      </c>
      <c r="X100" s="6">
        <v>0.05</v>
      </c>
      <c r="Y100" s="6">
        <v>5.0999999999999997E-2</v>
      </c>
      <c r="Z100" s="6">
        <v>5.0999999999999997E-2</v>
      </c>
      <c r="AA100" s="6">
        <v>5.0999999999999997E-2</v>
      </c>
      <c r="AB100" s="6">
        <v>5.0999999999999997E-2</v>
      </c>
      <c r="AC100" s="6">
        <v>5.0999999999999997E-2</v>
      </c>
    </row>
    <row r="101" spans="2:29" x14ac:dyDescent="0.4">
      <c r="B101" s="9">
        <v>46155</v>
      </c>
      <c r="C101" s="6">
        <f t="shared" si="0"/>
        <v>5.6000000000000001E-2</v>
      </c>
      <c r="D101" s="6">
        <f t="shared" si="1"/>
        <v>0.05</v>
      </c>
      <c r="E101" s="6">
        <f t="shared" si="2"/>
        <v>5.1125000000000011E-2</v>
      </c>
      <c r="F101" s="6">
        <v>0.05</v>
      </c>
      <c r="G101" s="6">
        <v>0.05</v>
      </c>
      <c r="H101" s="6">
        <v>0.05</v>
      </c>
      <c r="I101" s="6">
        <v>0.05</v>
      </c>
      <c r="J101" s="6">
        <v>0.05</v>
      </c>
      <c r="K101" s="6">
        <v>5.0999999999999997E-2</v>
      </c>
      <c r="L101" s="6">
        <v>5.0999999999999997E-2</v>
      </c>
      <c r="M101" s="6">
        <v>5.0999999999999997E-2</v>
      </c>
      <c r="N101" s="6">
        <v>5.0999999999999997E-2</v>
      </c>
      <c r="O101" s="6">
        <v>5.0999999999999997E-2</v>
      </c>
      <c r="P101" s="6">
        <v>5.0999999999999997E-2</v>
      </c>
      <c r="Q101" s="6">
        <v>5.0999999999999997E-2</v>
      </c>
      <c r="R101" s="6">
        <v>5.0999999999999997E-2</v>
      </c>
      <c r="S101" s="6">
        <v>5.0999999999999997E-2</v>
      </c>
      <c r="T101" s="6">
        <v>5.0999999999999997E-2</v>
      </c>
      <c r="U101" s="6">
        <v>5.0999999999999997E-2</v>
      </c>
      <c r="V101" s="6">
        <v>0.05</v>
      </c>
      <c r="W101" s="6">
        <v>0.05</v>
      </c>
      <c r="X101" s="6">
        <v>5.1999999999999998E-2</v>
      </c>
      <c r="Y101" s="6">
        <v>5.6000000000000001E-2</v>
      </c>
      <c r="Z101" s="6">
        <v>5.3999999999999999E-2</v>
      </c>
      <c r="AA101" s="6">
        <v>5.1999999999999998E-2</v>
      </c>
      <c r="AB101" s="6">
        <v>5.0999999999999997E-2</v>
      </c>
      <c r="AC101" s="6">
        <v>5.0999999999999997E-2</v>
      </c>
    </row>
    <row r="102" spans="2:29" x14ac:dyDescent="0.4">
      <c r="B102" s="9">
        <v>46154</v>
      </c>
      <c r="C102" s="6">
        <f t="shared" si="0"/>
        <v>5.0999999999999997E-2</v>
      </c>
      <c r="D102" s="6">
        <f t="shared" si="1"/>
        <v>0.05</v>
      </c>
      <c r="E102" s="6">
        <f t="shared" si="2"/>
        <v>5.0083333333333341E-2</v>
      </c>
      <c r="F102" s="6">
        <v>0.05</v>
      </c>
      <c r="G102" s="6">
        <v>0.05</v>
      </c>
      <c r="H102" s="6">
        <v>0.05</v>
      </c>
      <c r="I102" s="6">
        <v>0.05</v>
      </c>
      <c r="J102" s="6">
        <v>0.05</v>
      </c>
      <c r="K102" s="6">
        <v>0.05</v>
      </c>
      <c r="L102" s="6">
        <v>0.05</v>
      </c>
      <c r="M102" s="6">
        <v>0.05</v>
      </c>
      <c r="N102" s="6">
        <v>0.05</v>
      </c>
      <c r="O102" s="6">
        <v>0.05</v>
      </c>
      <c r="P102" s="6">
        <v>0.05</v>
      </c>
      <c r="Q102" s="6">
        <v>0.05</v>
      </c>
      <c r="R102" s="6">
        <v>0.05</v>
      </c>
      <c r="S102" s="6">
        <v>0.05</v>
      </c>
      <c r="T102" s="6">
        <v>0.05</v>
      </c>
      <c r="U102" s="6">
        <v>0.05</v>
      </c>
      <c r="V102" s="6">
        <v>0.05</v>
      </c>
      <c r="W102" s="6">
        <v>0.05</v>
      </c>
      <c r="X102" s="6">
        <v>0.05</v>
      </c>
      <c r="Y102" s="6">
        <v>0.05</v>
      </c>
      <c r="Z102" s="6">
        <v>0.05</v>
      </c>
      <c r="AA102" s="6">
        <v>5.0999999999999997E-2</v>
      </c>
      <c r="AB102" s="6">
        <v>5.0999999999999997E-2</v>
      </c>
      <c r="AC102" s="6">
        <v>0.05</v>
      </c>
    </row>
    <row r="103" spans="2:29" x14ac:dyDescent="0.4">
      <c r="B103" s="9">
        <v>46153</v>
      </c>
      <c r="C103" s="6">
        <f t="shared" si="0"/>
        <v>0.05</v>
      </c>
      <c r="D103" s="6">
        <f t="shared" si="1"/>
        <v>0.05</v>
      </c>
      <c r="E103" s="6">
        <f t="shared" si="2"/>
        <v>5.0000000000000017E-2</v>
      </c>
      <c r="F103" s="6">
        <v>0.05</v>
      </c>
      <c r="G103" s="6">
        <v>0.05</v>
      </c>
      <c r="H103" s="6">
        <v>0.05</v>
      </c>
      <c r="I103" s="6">
        <v>0.05</v>
      </c>
      <c r="J103" s="6">
        <v>0.05</v>
      </c>
      <c r="K103" s="6">
        <v>0.05</v>
      </c>
      <c r="L103" s="6">
        <v>0.05</v>
      </c>
      <c r="M103" s="6">
        <v>0.05</v>
      </c>
      <c r="N103" s="6">
        <v>0.05</v>
      </c>
      <c r="O103" s="6">
        <v>0.05</v>
      </c>
      <c r="P103" s="6">
        <v>0.05</v>
      </c>
      <c r="Q103" s="6">
        <v>0.05</v>
      </c>
      <c r="R103" s="6">
        <v>0.05</v>
      </c>
      <c r="S103" s="6">
        <v>0.05</v>
      </c>
      <c r="T103" s="6">
        <v>0.05</v>
      </c>
      <c r="U103" s="6">
        <v>0.05</v>
      </c>
      <c r="V103" s="6">
        <v>0.05</v>
      </c>
      <c r="W103" s="6">
        <v>0.05</v>
      </c>
      <c r="X103" s="6">
        <v>0.05</v>
      </c>
      <c r="Y103" s="6">
        <v>0.05</v>
      </c>
      <c r="Z103" s="6">
        <v>0.05</v>
      </c>
      <c r="AA103" s="6">
        <v>0.05</v>
      </c>
      <c r="AB103" s="6">
        <v>0.05</v>
      </c>
      <c r="AC103" s="6">
        <v>0.05</v>
      </c>
    </row>
    <row r="104" spans="2:29" x14ac:dyDescent="0.4">
      <c r="B104" s="9">
        <v>46152</v>
      </c>
      <c r="C104" s="6">
        <f t="shared" si="0"/>
        <v>5.0999999999999997E-2</v>
      </c>
      <c r="D104" s="6">
        <f t="shared" si="1"/>
        <v>0.05</v>
      </c>
      <c r="E104" s="6">
        <f t="shared" si="2"/>
        <v>5.0083333333333362E-2</v>
      </c>
      <c r="F104" s="6">
        <v>0.05</v>
      </c>
      <c r="G104" s="6">
        <v>0.05</v>
      </c>
      <c r="H104" s="6">
        <v>0.05</v>
      </c>
      <c r="I104" s="6">
        <v>0.05</v>
      </c>
      <c r="J104" s="6">
        <v>0.05</v>
      </c>
      <c r="K104" s="6">
        <v>0.05</v>
      </c>
      <c r="L104" s="6">
        <v>0.05</v>
      </c>
      <c r="M104" s="6">
        <v>0.05</v>
      </c>
      <c r="N104" s="6">
        <v>5.0999999999999997E-2</v>
      </c>
      <c r="O104" s="6">
        <v>0.05</v>
      </c>
      <c r="P104" s="6">
        <v>0.05</v>
      </c>
      <c r="Q104" s="6">
        <v>0.05</v>
      </c>
      <c r="R104" s="6">
        <v>5.0999999999999997E-2</v>
      </c>
      <c r="S104" s="6">
        <v>0.05</v>
      </c>
      <c r="T104" s="6">
        <v>0.05</v>
      </c>
      <c r="U104" s="6">
        <v>0.05</v>
      </c>
      <c r="V104" s="6">
        <v>0.05</v>
      </c>
      <c r="W104" s="6">
        <v>0.05</v>
      </c>
      <c r="X104" s="6">
        <v>0.05</v>
      </c>
      <c r="Y104" s="6">
        <v>0.05</v>
      </c>
      <c r="Z104" s="6">
        <v>0.05</v>
      </c>
      <c r="AA104" s="6">
        <v>0.05</v>
      </c>
      <c r="AB104" s="6">
        <v>0.05</v>
      </c>
      <c r="AC104" s="6">
        <v>0.05</v>
      </c>
    </row>
    <row r="105" spans="2:29" x14ac:dyDescent="0.4">
      <c r="B105" s="9">
        <v>46151</v>
      </c>
      <c r="C105" s="6">
        <f t="shared" si="0"/>
        <v>0.05</v>
      </c>
      <c r="D105" s="6">
        <f t="shared" si="1"/>
        <v>4.9000000000000002E-2</v>
      </c>
      <c r="E105" s="6">
        <f t="shared" si="2"/>
        <v>4.9958333333333355E-2</v>
      </c>
      <c r="F105" s="6">
        <v>4.9000000000000002E-2</v>
      </c>
      <c r="G105" s="6">
        <v>0.05</v>
      </c>
      <c r="H105" s="6">
        <v>0.05</v>
      </c>
      <c r="I105" s="6">
        <v>0.05</v>
      </c>
      <c r="J105" s="6">
        <v>0.05</v>
      </c>
      <c r="K105" s="6">
        <v>0.05</v>
      </c>
      <c r="L105" s="6">
        <v>0.05</v>
      </c>
      <c r="M105" s="6">
        <v>0.05</v>
      </c>
      <c r="N105" s="6">
        <v>0.05</v>
      </c>
      <c r="O105" s="6">
        <v>0.05</v>
      </c>
      <c r="P105" s="6">
        <v>0.05</v>
      </c>
      <c r="Q105" s="6">
        <v>0.05</v>
      </c>
      <c r="R105" s="6">
        <v>0.05</v>
      </c>
      <c r="S105" s="6">
        <v>0.05</v>
      </c>
      <c r="T105" s="6">
        <v>0.05</v>
      </c>
      <c r="U105" s="6">
        <v>0.05</v>
      </c>
      <c r="V105" s="6">
        <v>0.05</v>
      </c>
      <c r="W105" s="6">
        <v>0.05</v>
      </c>
      <c r="X105" s="6">
        <v>0.05</v>
      </c>
      <c r="Y105" s="6">
        <v>0.05</v>
      </c>
      <c r="Z105" s="6">
        <v>0.05</v>
      </c>
      <c r="AA105" s="6">
        <v>0.05</v>
      </c>
      <c r="AB105" s="6">
        <v>0.05</v>
      </c>
      <c r="AC105" s="6">
        <v>0.05</v>
      </c>
    </row>
    <row r="106" spans="2:29" x14ac:dyDescent="0.4">
      <c r="B106" s="9">
        <v>46150</v>
      </c>
      <c r="C106" s="6">
        <f t="shared" si="0"/>
        <v>0.05</v>
      </c>
      <c r="D106" s="6">
        <f t="shared" si="1"/>
        <v>4.9000000000000002E-2</v>
      </c>
      <c r="E106" s="6">
        <f t="shared" si="2"/>
        <v>4.9958333333333348E-2</v>
      </c>
      <c r="F106" s="6">
        <v>0.05</v>
      </c>
      <c r="G106" s="6">
        <v>0.05</v>
      </c>
      <c r="H106" s="6">
        <v>0.05</v>
      </c>
      <c r="I106" s="6">
        <v>0.05</v>
      </c>
      <c r="J106" s="6">
        <v>0.05</v>
      </c>
      <c r="K106" s="6">
        <v>0.05</v>
      </c>
      <c r="L106" s="6">
        <v>0.05</v>
      </c>
      <c r="M106" s="6">
        <v>0.05</v>
      </c>
      <c r="N106" s="6">
        <v>0.05</v>
      </c>
      <c r="O106" s="6">
        <v>0.05</v>
      </c>
      <c r="P106" s="6">
        <v>0.05</v>
      </c>
      <c r="Q106" s="6">
        <v>0.05</v>
      </c>
      <c r="R106" s="6">
        <v>0.05</v>
      </c>
      <c r="S106" s="6">
        <v>0.05</v>
      </c>
      <c r="T106" s="6">
        <v>0.05</v>
      </c>
      <c r="U106" s="6">
        <v>0.05</v>
      </c>
      <c r="V106" s="6">
        <v>0.05</v>
      </c>
      <c r="W106" s="6">
        <v>0.05</v>
      </c>
      <c r="X106" s="6">
        <v>0.05</v>
      </c>
      <c r="Y106" s="6">
        <v>0.05</v>
      </c>
      <c r="Z106" s="6">
        <v>4.9000000000000002E-2</v>
      </c>
      <c r="AA106" s="6">
        <v>0.05</v>
      </c>
      <c r="AB106" s="6">
        <v>0.05</v>
      </c>
      <c r="AC106" s="6">
        <v>0.05</v>
      </c>
    </row>
    <row r="107" spans="2:29" x14ac:dyDescent="0.4">
      <c r="B107" s="9">
        <v>46149</v>
      </c>
      <c r="C107" s="6">
        <f t="shared" si="0"/>
        <v>5.0999999999999997E-2</v>
      </c>
      <c r="D107" s="6">
        <f t="shared" si="1"/>
        <v>4.9000000000000002E-2</v>
      </c>
      <c r="E107" s="6">
        <f t="shared" si="2"/>
        <v>4.9500000000000009E-2</v>
      </c>
      <c r="F107" s="6">
        <v>4.9000000000000002E-2</v>
      </c>
      <c r="G107" s="6">
        <v>4.9000000000000002E-2</v>
      </c>
      <c r="H107" s="6">
        <v>4.9000000000000002E-2</v>
      </c>
      <c r="I107" s="6">
        <v>5.0999999999999997E-2</v>
      </c>
      <c r="J107" s="6">
        <v>0.05</v>
      </c>
      <c r="K107" s="6">
        <v>0.05</v>
      </c>
      <c r="L107" s="6">
        <v>4.9000000000000002E-2</v>
      </c>
      <c r="M107" s="6">
        <v>0.05</v>
      </c>
      <c r="N107" s="6">
        <v>0.05</v>
      </c>
      <c r="O107" s="6">
        <v>0.05</v>
      </c>
      <c r="P107" s="6">
        <v>0.05</v>
      </c>
      <c r="Q107" s="6">
        <v>0.05</v>
      </c>
      <c r="R107" s="6">
        <v>0.05</v>
      </c>
      <c r="S107" s="6">
        <v>0.05</v>
      </c>
      <c r="T107" s="6">
        <v>4.9000000000000002E-2</v>
      </c>
      <c r="U107" s="6">
        <v>4.9000000000000002E-2</v>
      </c>
      <c r="V107" s="6">
        <v>0.05</v>
      </c>
      <c r="W107" s="6">
        <v>4.9000000000000002E-2</v>
      </c>
      <c r="X107" s="6">
        <v>4.9000000000000002E-2</v>
      </c>
      <c r="Y107" s="6">
        <v>4.9000000000000002E-2</v>
      </c>
      <c r="Z107" s="6">
        <v>4.9000000000000002E-2</v>
      </c>
      <c r="AA107" s="6">
        <v>4.9000000000000002E-2</v>
      </c>
      <c r="AB107" s="6">
        <v>4.9000000000000002E-2</v>
      </c>
      <c r="AC107" s="6">
        <v>4.9000000000000002E-2</v>
      </c>
    </row>
    <row r="108" spans="2:29" x14ac:dyDescent="0.4">
      <c r="B108" s="9">
        <v>46148</v>
      </c>
      <c r="C108" s="6">
        <f t="shared" si="0"/>
        <v>0.05</v>
      </c>
      <c r="D108" s="6">
        <f t="shared" si="1"/>
        <v>4.9000000000000002E-2</v>
      </c>
      <c r="E108" s="6">
        <f t="shared" si="2"/>
        <v>4.9750000000000016E-2</v>
      </c>
      <c r="F108" s="6">
        <v>0.05</v>
      </c>
      <c r="G108" s="6">
        <v>0.05</v>
      </c>
      <c r="H108" s="6">
        <v>0.05</v>
      </c>
      <c r="I108" s="6">
        <v>4.9000000000000002E-2</v>
      </c>
      <c r="J108" s="6">
        <v>4.9000000000000002E-2</v>
      </c>
      <c r="K108" s="6">
        <v>4.9000000000000002E-2</v>
      </c>
      <c r="L108" s="6">
        <v>0.05</v>
      </c>
      <c r="M108" s="6">
        <v>0.05</v>
      </c>
      <c r="N108" s="6">
        <v>0.05</v>
      </c>
      <c r="O108" s="6">
        <v>0.05</v>
      </c>
      <c r="P108" s="6">
        <v>0.05</v>
      </c>
      <c r="Q108" s="6">
        <v>0.05</v>
      </c>
      <c r="R108" s="6">
        <v>0.05</v>
      </c>
      <c r="S108" s="6">
        <v>0.05</v>
      </c>
      <c r="T108" s="6">
        <v>0.05</v>
      </c>
      <c r="U108" s="6">
        <v>0.05</v>
      </c>
      <c r="V108" s="6">
        <v>4.9000000000000002E-2</v>
      </c>
      <c r="W108" s="6">
        <v>4.9000000000000002E-2</v>
      </c>
      <c r="X108" s="6">
        <v>0.05</v>
      </c>
      <c r="Y108" s="6">
        <v>4.9000000000000002E-2</v>
      </c>
      <c r="Z108" s="6">
        <v>0.05</v>
      </c>
      <c r="AA108" s="6">
        <v>0.05</v>
      </c>
      <c r="AB108" s="6">
        <v>0.05</v>
      </c>
      <c r="AC108" s="6">
        <v>0.05</v>
      </c>
    </row>
    <row r="109" spans="2:29" x14ac:dyDescent="0.4">
      <c r="B109" s="9">
        <v>46147</v>
      </c>
      <c r="C109" s="6">
        <f t="shared" si="0"/>
        <v>0.05</v>
      </c>
      <c r="D109" s="6">
        <f t="shared" si="1"/>
        <v>4.9000000000000002E-2</v>
      </c>
      <c r="E109" s="6">
        <f t="shared" si="2"/>
        <v>4.9750000000000016E-2</v>
      </c>
      <c r="F109" s="6">
        <v>0.05</v>
      </c>
      <c r="G109" s="6">
        <v>0.05</v>
      </c>
      <c r="H109" s="6">
        <v>0.05</v>
      </c>
      <c r="I109" s="6">
        <v>4.9000000000000002E-2</v>
      </c>
      <c r="J109" s="6">
        <v>0.05</v>
      </c>
      <c r="K109" s="6">
        <v>0.05</v>
      </c>
      <c r="L109" s="6">
        <v>4.9000000000000002E-2</v>
      </c>
      <c r="M109" s="6">
        <v>4.9000000000000002E-2</v>
      </c>
      <c r="N109" s="6">
        <v>4.9000000000000002E-2</v>
      </c>
      <c r="O109" s="6">
        <v>0.05</v>
      </c>
      <c r="P109" s="6">
        <v>0.05</v>
      </c>
      <c r="Q109" s="6">
        <v>0.05</v>
      </c>
      <c r="R109" s="6">
        <v>0.05</v>
      </c>
      <c r="S109" s="6">
        <v>0.05</v>
      </c>
      <c r="T109" s="6">
        <v>0.05</v>
      </c>
      <c r="U109" s="6">
        <v>4.9000000000000002E-2</v>
      </c>
      <c r="V109" s="6">
        <v>4.9000000000000002E-2</v>
      </c>
      <c r="W109" s="6">
        <v>0.05</v>
      </c>
      <c r="X109" s="6">
        <v>0.05</v>
      </c>
      <c r="Y109" s="6">
        <v>0.05</v>
      </c>
      <c r="Z109" s="6">
        <v>0.05</v>
      </c>
      <c r="AA109" s="6">
        <v>0.05</v>
      </c>
      <c r="AB109" s="6">
        <v>0.05</v>
      </c>
      <c r="AC109" s="6">
        <v>0.05</v>
      </c>
    </row>
    <row r="110" spans="2:29" x14ac:dyDescent="0.4">
      <c r="B110" s="9">
        <v>46146</v>
      </c>
      <c r="C110" s="6">
        <f t="shared" si="0"/>
        <v>5.8000000000000003E-2</v>
      </c>
      <c r="D110" s="6">
        <f t="shared" si="1"/>
        <v>4.9000000000000002E-2</v>
      </c>
      <c r="E110" s="6">
        <f t="shared" si="2"/>
        <v>5.0375000000000024E-2</v>
      </c>
      <c r="F110" s="6">
        <v>4.9000000000000002E-2</v>
      </c>
      <c r="G110" s="6">
        <v>4.9000000000000002E-2</v>
      </c>
      <c r="H110" s="6">
        <v>4.9000000000000002E-2</v>
      </c>
      <c r="I110" s="6">
        <v>4.9000000000000002E-2</v>
      </c>
      <c r="J110" s="6">
        <v>4.9000000000000002E-2</v>
      </c>
      <c r="K110" s="6">
        <v>0.05</v>
      </c>
      <c r="L110" s="6">
        <v>5.5E-2</v>
      </c>
      <c r="M110" s="6">
        <v>5.8000000000000003E-2</v>
      </c>
      <c r="N110" s="6">
        <v>5.2999999999999999E-2</v>
      </c>
      <c r="O110" s="6">
        <v>0.05</v>
      </c>
      <c r="P110" s="6">
        <v>4.9000000000000002E-2</v>
      </c>
      <c r="Q110" s="6">
        <v>0.05</v>
      </c>
      <c r="R110" s="6">
        <v>0.05</v>
      </c>
      <c r="S110" s="6">
        <v>0.05</v>
      </c>
      <c r="T110" s="6">
        <v>0.05</v>
      </c>
      <c r="U110" s="6">
        <v>0.05</v>
      </c>
      <c r="V110" s="6">
        <v>0.05</v>
      </c>
      <c r="W110" s="6">
        <v>0.05</v>
      </c>
      <c r="X110" s="6">
        <v>0.05</v>
      </c>
      <c r="Y110" s="6">
        <v>0.05</v>
      </c>
      <c r="Z110" s="6">
        <v>0.05</v>
      </c>
      <c r="AA110" s="6">
        <v>4.9000000000000002E-2</v>
      </c>
      <c r="AB110" s="6">
        <v>0.05</v>
      </c>
      <c r="AC110" s="6">
        <v>0.05</v>
      </c>
    </row>
    <row r="111" spans="2:29" x14ac:dyDescent="0.4">
      <c r="B111" s="9">
        <v>46145</v>
      </c>
      <c r="C111" s="6">
        <f t="shared" si="0"/>
        <v>0.05</v>
      </c>
      <c r="D111" s="6">
        <f t="shared" si="1"/>
        <v>4.9000000000000002E-2</v>
      </c>
      <c r="E111" s="6">
        <f t="shared" si="2"/>
        <v>4.958333333333334E-2</v>
      </c>
      <c r="F111" s="6">
        <v>4.9000000000000002E-2</v>
      </c>
      <c r="G111" s="6">
        <v>4.9000000000000002E-2</v>
      </c>
      <c r="H111" s="6">
        <v>0.05</v>
      </c>
      <c r="I111" s="6">
        <v>0.05</v>
      </c>
      <c r="J111" s="6">
        <v>0.05</v>
      </c>
      <c r="K111" s="6">
        <v>0.05</v>
      </c>
      <c r="L111" s="6">
        <v>0.05</v>
      </c>
      <c r="M111" s="6">
        <v>0.05</v>
      </c>
      <c r="N111" s="6">
        <v>0.05</v>
      </c>
      <c r="O111" s="6">
        <v>0.05</v>
      </c>
      <c r="P111" s="6">
        <v>0.05</v>
      </c>
      <c r="Q111" s="6">
        <v>0.05</v>
      </c>
      <c r="R111" s="6">
        <v>0.05</v>
      </c>
      <c r="S111" s="6">
        <v>0.05</v>
      </c>
      <c r="T111" s="6">
        <v>0.05</v>
      </c>
      <c r="U111" s="6">
        <v>0.05</v>
      </c>
      <c r="V111" s="6">
        <v>4.9000000000000002E-2</v>
      </c>
      <c r="W111" s="6">
        <v>4.9000000000000002E-2</v>
      </c>
      <c r="X111" s="6">
        <v>4.9000000000000002E-2</v>
      </c>
      <c r="Y111" s="6">
        <v>4.9000000000000002E-2</v>
      </c>
      <c r="Z111" s="6">
        <v>4.9000000000000002E-2</v>
      </c>
      <c r="AA111" s="6">
        <v>4.9000000000000002E-2</v>
      </c>
      <c r="AB111" s="6">
        <v>4.9000000000000002E-2</v>
      </c>
      <c r="AC111" s="6">
        <v>4.9000000000000002E-2</v>
      </c>
    </row>
    <row r="112" spans="2:29" x14ac:dyDescent="0.4">
      <c r="B112" s="9">
        <v>46144</v>
      </c>
      <c r="C112" s="6">
        <f t="shared" si="0"/>
        <v>0.05</v>
      </c>
      <c r="D112" s="6">
        <f t="shared" si="1"/>
        <v>4.9000000000000002E-2</v>
      </c>
      <c r="E112" s="6">
        <f t="shared" si="2"/>
        <v>4.9166666666666685E-2</v>
      </c>
      <c r="F112" s="6">
        <v>4.9000000000000002E-2</v>
      </c>
      <c r="G112" s="6">
        <v>4.9000000000000002E-2</v>
      </c>
      <c r="H112" s="6">
        <v>4.9000000000000002E-2</v>
      </c>
      <c r="I112" s="6">
        <v>4.9000000000000002E-2</v>
      </c>
      <c r="J112" s="6">
        <v>4.9000000000000002E-2</v>
      </c>
      <c r="K112" s="6">
        <v>4.9000000000000002E-2</v>
      </c>
      <c r="L112" s="6">
        <v>4.9000000000000002E-2</v>
      </c>
      <c r="M112" s="6">
        <v>4.9000000000000002E-2</v>
      </c>
      <c r="N112" s="6">
        <v>4.9000000000000002E-2</v>
      </c>
      <c r="O112" s="6">
        <v>4.9000000000000002E-2</v>
      </c>
      <c r="P112" s="6">
        <v>4.9000000000000002E-2</v>
      </c>
      <c r="Q112" s="6">
        <v>0.05</v>
      </c>
      <c r="R112" s="6">
        <v>4.9000000000000002E-2</v>
      </c>
      <c r="S112" s="6">
        <v>4.9000000000000002E-2</v>
      </c>
      <c r="T112" s="6">
        <v>4.9000000000000002E-2</v>
      </c>
      <c r="U112" s="6">
        <v>4.9000000000000002E-2</v>
      </c>
      <c r="V112" s="6">
        <v>4.9000000000000002E-2</v>
      </c>
      <c r="W112" s="6">
        <v>0.05</v>
      </c>
      <c r="X112" s="6">
        <v>4.9000000000000002E-2</v>
      </c>
      <c r="Y112" s="6">
        <v>4.9000000000000002E-2</v>
      </c>
      <c r="Z112" s="6">
        <v>4.9000000000000002E-2</v>
      </c>
      <c r="AA112" s="6">
        <v>4.9000000000000002E-2</v>
      </c>
      <c r="AB112" s="6">
        <v>0.05</v>
      </c>
      <c r="AC112" s="6">
        <v>0.05</v>
      </c>
    </row>
    <row r="113" spans="2:29" x14ac:dyDescent="0.4">
      <c r="B113" s="9">
        <v>46143</v>
      </c>
      <c r="C113" s="6">
        <f t="shared" si="0"/>
        <v>5.8999999999999997E-2</v>
      </c>
      <c r="D113" s="6">
        <f t="shared" si="1"/>
        <v>4.9000000000000002E-2</v>
      </c>
      <c r="E113" s="6">
        <f t="shared" si="2"/>
        <v>5.2916666666666674E-2</v>
      </c>
      <c r="F113" s="6">
        <v>5.0999999999999997E-2</v>
      </c>
      <c r="G113" s="6">
        <v>5.2999999999999999E-2</v>
      </c>
      <c r="H113" s="6">
        <v>5.8000000000000003E-2</v>
      </c>
      <c r="I113" s="6">
        <v>5.6000000000000001E-2</v>
      </c>
      <c r="J113" s="6">
        <v>5.7000000000000002E-2</v>
      </c>
      <c r="K113" s="6">
        <v>5.8999999999999997E-2</v>
      </c>
      <c r="L113" s="6">
        <v>5.6000000000000001E-2</v>
      </c>
      <c r="M113" s="6">
        <v>5.3999999999999999E-2</v>
      </c>
      <c r="N113" s="6">
        <v>5.7000000000000002E-2</v>
      </c>
      <c r="O113" s="6">
        <v>5.6000000000000001E-2</v>
      </c>
      <c r="P113" s="6">
        <v>5.3999999999999999E-2</v>
      </c>
      <c r="Q113" s="6">
        <v>5.5E-2</v>
      </c>
      <c r="R113" s="6">
        <v>5.5E-2</v>
      </c>
      <c r="S113" s="6">
        <v>5.3999999999999999E-2</v>
      </c>
      <c r="T113" s="6">
        <v>5.1999999999999998E-2</v>
      </c>
      <c r="U113" s="6">
        <v>0.05</v>
      </c>
      <c r="V113" s="6">
        <v>4.9000000000000002E-2</v>
      </c>
      <c r="W113" s="6">
        <v>4.9000000000000002E-2</v>
      </c>
      <c r="X113" s="6">
        <v>4.9000000000000002E-2</v>
      </c>
      <c r="Y113" s="6">
        <v>4.9000000000000002E-2</v>
      </c>
      <c r="Z113" s="6">
        <v>4.9000000000000002E-2</v>
      </c>
      <c r="AA113" s="6">
        <v>4.9000000000000002E-2</v>
      </c>
      <c r="AB113" s="6">
        <v>0.05</v>
      </c>
      <c r="AC113" s="6">
        <v>4.9000000000000002E-2</v>
      </c>
    </row>
    <row r="114" spans="2:29" x14ac:dyDescent="0.4">
      <c r="B114" s="9">
        <v>46142</v>
      </c>
      <c r="C114" s="6">
        <f t="shared" si="0"/>
        <v>0.05</v>
      </c>
      <c r="D114" s="6">
        <f t="shared" si="1"/>
        <v>4.9000000000000002E-2</v>
      </c>
      <c r="E114" s="6">
        <f t="shared" si="2"/>
        <v>4.9375000000000023E-2</v>
      </c>
      <c r="F114" s="6">
        <v>0.05</v>
      </c>
      <c r="G114" s="6">
        <v>0.05</v>
      </c>
      <c r="H114" s="6">
        <v>4.9000000000000002E-2</v>
      </c>
      <c r="I114" s="6">
        <v>4.9000000000000002E-2</v>
      </c>
      <c r="J114" s="6">
        <v>4.9000000000000002E-2</v>
      </c>
      <c r="K114" s="6">
        <v>4.9000000000000002E-2</v>
      </c>
      <c r="L114" s="6">
        <v>4.9000000000000002E-2</v>
      </c>
      <c r="M114" s="6">
        <v>4.9000000000000002E-2</v>
      </c>
      <c r="N114" s="6">
        <v>4.9000000000000002E-2</v>
      </c>
      <c r="O114" s="6">
        <v>0.05</v>
      </c>
      <c r="P114" s="6">
        <v>4.9000000000000002E-2</v>
      </c>
      <c r="Q114" s="6">
        <v>0.05</v>
      </c>
      <c r="R114" s="6">
        <v>4.9000000000000002E-2</v>
      </c>
      <c r="S114" s="6">
        <v>4.9000000000000002E-2</v>
      </c>
      <c r="T114" s="6">
        <v>0.05</v>
      </c>
      <c r="U114" s="6">
        <v>4.9000000000000002E-2</v>
      </c>
      <c r="V114" s="6">
        <v>4.9000000000000002E-2</v>
      </c>
      <c r="W114" s="6">
        <v>4.9000000000000002E-2</v>
      </c>
      <c r="X114" s="6">
        <v>4.9000000000000002E-2</v>
      </c>
      <c r="Y114" s="6">
        <v>4.9000000000000002E-2</v>
      </c>
      <c r="Z114" s="6">
        <v>0.05</v>
      </c>
      <c r="AA114" s="6">
        <v>0.05</v>
      </c>
      <c r="AB114" s="6">
        <v>0.05</v>
      </c>
      <c r="AC114" s="6">
        <v>0.05</v>
      </c>
    </row>
    <row r="115" spans="2:29" x14ac:dyDescent="0.4">
      <c r="B115" s="9">
        <v>46141</v>
      </c>
      <c r="C115" s="6">
        <f t="shared" si="0"/>
        <v>0.06</v>
      </c>
      <c r="D115" s="6">
        <f t="shared" si="1"/>
        <v>4.9000000000000002E-2</v>
      </c>
      <c r="E115" s="6">
        <f t="shared" si="2"/>
        <v>5.025000000000001E-2</v>
      </c>
      <c r="F115" s="6">
        <v>4.9000000000000002E-2</v>
      </c>
      <c r="G115" s="6">
        <v>4.9000000000000002E-2</v>
      </c>
      <c r="H115" s="6">
        <v>0.05</v>
      </c>
      <c r="I115" s="6">
        <v>4.9000000000000002E-2</v>
      </c>
      <c r="J115" s="6">
        <v>4.9000000000000002E-2</v>
      </c>
      <c r="K115" s="6">
        <v>4.9000000000000002E-2</v>
      </c>
      <c r="L115" s="6">
        <v>4.9000000000000002E-2</v>
      </c>
      <c r="M115" s="6">
        <v>4.9000000000000002E-2</v>
      </c>
      <c r="N115" s="6">
        <v>4.9000000000000002E-2</v>
      </c>
      <c r="O115" s="6">
        <v>4.9000000000000002E-2</v>
      </c>
      <c r="P115" s="6">
        <v>4.9000000000000002E-2</v>
      </c>
      <c r="Q115" s="6">
        <v>4.9000000000000002E-2</v>
      </c>
      <c r="R115" s="6">
        <v>0.05</v>
      </c>
      <c r="S115" s="6">
        <v>0.05</v>
      </c>
      <c r="T115" s="6">
        <v>0.05</v>
      </c>
      <c r="U115" s="6">
        <v>0.05</v>
      </c>
      <c r="V115" s="6">
        <v>0.05</v>
      </c>
      <c r="W115" s="6">
        <v>5.6000000000000001E-2</v>
      </c>
      <c r="X115" s="6">
        <v>0.06</v>
      </c>
      <c r="Y115" s="6">
        <v>5.3999999999999999E-2</v>
      </c>
      <c r="Z115" s="6">
        <v>0.05</v>
      </c>
      <c r="AA115" s="6">
        <v>4.9000000000000002E-2</v>
      </c>
      <c r="AB115" s="6">
        <v>4.9000000000000002E-2</v>
      </c>
      <c r="AC115" s="6">
        <v>4.9000000000000002E-2</v>
      </c>
    </row>
    <row r="116" spans="2:29" x14ac:dyDescent="0.4">
      <c r="B116" s="9">
        <v>46140</v>
      </c>
      <c r="C116" s="6">
        <f t="shared" si="0"/>
        <v>0.05</v>
      </c>
      <c r="D116" s="6">
        <f t="shared" si="1"/>
        <v>4.9000000000000002E-2</v>
      </c>
      <c r="E116" s="6">
        <f t="shared" si="2"/>
        <v>4.9166666666666671E-2</v>
      </c>
      <c r="F116" s="6">
        <v>4.9000000000000002E-2</v>
      </c>
      <c r="G116" s="6">
        <v>4.9000000000000002E-2</v>
      </c>
      <c r="H116" s="6">
        <v>4.9000000000000002E-2</v>
      </c>
      <c r="I116" s="6">
        <v>4.9000000000000002E-2</v>
      </c>
      <c r="J116" s="6">
        <v>4.9000000000000002E-2</v>
      </c>
      <c r="K116" s="6">
        <v>4.9000000000000002E-2</v>
      </c>
      <c r="L116" s="6">
        <v>4.9000000000000002E-2</v>
      </c>
      <c r="M116" s="6">
        <v>0.05</v>
      </c>
      <c r="N116" s="6">
        <v>4.9000000000000002E-2</v>
      </c>
      <c r="O116" s="6">
        <v>4.9000000000000002E-2</v>
      </c>
      <c r="P116" s="6">
        <v>0.05</v>
      </c>
      <c r="Q116" s="6">
        <v>0.05</v>
      </c>
      <c r="R116" s="6">
        <v>4.9000000000000002E-2</v>
      </c>
      <c r="S116" s="6">
        <v>4.9000000000000002E-2</v>
      </c>
      <c r="T116" s="6">
        <v>0.05</v>
      </c>
      <c r="U116" s="6">
        <v>4.9000000000000002E-2</v>
      </c>
      <c r="V116" s="6">
        <v>4.9000000000000002E-2</v>
      </c>
      <c r="W116" s="6">
        <v>4.9000000000000002E-2</v>
      </c>
      <c r="X116" s="6">
        <v>4.9000000000000002E-2</v>
      </c>
      <c r="Y116" s="6">
        <v>4.9000000000000002E-2</v>
      </c>
      <c r="Z116" s="6">
        <v>4.9000000000000002E-2</v>
      </c>
      <c r="AA116" s="6">
        <v>4.9000000000000002E-2</v>
      </c>
      <c r="AB116" s="6">
        <v>4.9000000000000002E-2</v>
      </c>
      <c r="AC116" s="6">
        <v>4.9000000000000002E-2</v>
      </c>
    </row>
    <row r="117" spans="2:29" x14ac:dyDescent="0.4">
      <c r="B117" s="9">
        <v>46139</v>
      </c>
      <c r="C117" s="6">
        <f t="shared" si="0"/>
        <v>5.8000000000000003E-2</v>
      </c>
      <c r="D117" s="6">
        <f t="shared" si="1"/>
        <v>4.9000000000000002E-2</v>
      </c>
      <c r="E117" s="6">
        <f t="shared" si="2"/>
        <v>5.2541666666666681E-2</v>
      </c>
      <c r="F117" s="6">
        <v>0.05</v>
      </c>
      <c r="G117" s="6">
        <v>0.05</v>
      </c>
      <c r="H117" s="6">
        <v>0.05</v>
      </c>
      <c r="I117" s="6">
        <v>5.0999999999999997E-2</v>
      </c>
      <c r="J117" s="6">
        <v>5.3999999999999999E-2</v>
      </c>
      <c r="K117" s="6">
        <v>5.2999999999999999E-2</v>
      </c>
      <c r="L117" s="6">
        <v>5.1999999999999998E-2</v>
      </c>
      <c r="M117" s="6">
        <v>5.6000000000000001E-2</v>
      </c>
      <c r="N117" s="6">
        <v>5.7000000000000002E-2</v>
      </c>
      <c r="O117" s="6">
        <v>5.8000000000000003E-2</v>
      </c>
      <c r="P117" s="6">
        <v>5.8000000000000003E-2</v>
      </c>
      <c r="Q117" s="6">
        <v>5.7000000000000002E-2</v>
      </c>
      <c r="R117" s="6">
        <v>5.3999999999999999E-2</v>
      </c>
      <c r="S117" s="6">
        <v>5.0999999999999997E-2</v>
      </c>
      <c r="T117" s="6">
        <v>4.9000000000000002E-2</v>
      </c>
      <c r="U117" s="6">
        <v>4.9000000000000002E-2</v>
      </c>
      <c r="V117" s="6">
        <v>0.05</v>
      </c>
      <c r="W117" s="6">
        <v>5.3999999999999999E-2</v>
      </c>
      <c r="X117" s="6">
        <v>5.5E-2</v>
      </c>
      <c r="Y117" s="6">
        <v>5.3999999999999999E-2</v>
      </c>
      <c r="Z117" s="6">
        <v>5.0999999999999997E-2</v>
      </c>
      <c r="AA117" s="6">
        <v>0.05</v>
      </c>
      <c r="AB117" s="6">
        <v>4.9000000000000002E-2</v>
      </c>
      <c r="AC117" s="6">
        <v>4.9000000000000002E-2</v>
      </c>
    </row>
    <row r="118" spans="2:29" x14ac:dyDescent="0.4">
      <c r="B118" s="9">
        <v>46138</v>
      </c>
      <c r="C118" s="6">
        <f t="shared" si="0"/>
        <v>0.05</v>
      </c>
      <c r="D118" s="6">
        <f t="shared" si="1"/>
        <v>4.9000000000000002E-2</v>
      </c>
      <c r="E118" s="6">
        <f t="shared" si="2"/>
        <v>4.9916666666666686E-2</v>
      </c>
      <c r="F118" s="6">
        <v>4.9000000000000002E-2</v>
      </c>
      <c r="G118" s="6">
        <v>0.05</v>
      </c>
      <c r="H118" s="6">
        <v>0.05</v>
      </c>
      <c r="I118" s="6">
        <v>0.05</v>
      </c>
      <c r="J118" s="6">
        <v>0.05</v>
      </c>
      <c r="K118" s="6">
        <v>0.05</v>
      </c>
      <c r="L118" s="6">
        <v>0.05</v>
      </c>
      <c r="M118" s="6">
        <v>0.05</v>
      </c>
      <c r="N118" s="6">
        <v>0.05</v>
      </c>
      <c r="O118" s="6">
        <v>0.05</v>
      </c>
      <c r="P118" s="6">
        <v>0.05</v>
      </c>
      <c r="Q118" s="6">
        <v>0.05</v>
      </c>
      <c r="R118" s="6">
        <v>0.05</v>
      </c>
      <c r="S118" s="6">
        <v>0.05</v>
      </c>
      <c r="T118" s="6">
        <v>0.05</v>
      </c>
      <c r="U118" s="6">
        <v>0.05</v>
      </c>
      <c r="V118" s="6">
        <v>4.9000000000000002E-2</v>
      </c>
      <c r="W118" s="6">
        <v>0.05</v>
      </c>
      <c r="X118" s="6">
        <v>0.05</v>
      </c>
      <c r="Y118" s="6">
        <v>0.05</v>
      </c>
      <c r="Z118" s="6">
        <v>0.05</v>
      </c>
      <c r="AA118" s="6">
        <v>0.05</v>
      </c>
      <c r="AB118" s="6">
        <v>0.05</v>
      </c>
      <c r="AC118" s="6">
        <v>0.05</v>
      </c>
    </row>
    <row r="119" spans="2:29" x14ac:dyDescent="0.4">
      <c r="B119" s="9">
        <v>46137</v>
      </c>
      <c r="C119" s="6">
        <f t="shared" si="0"/>
        <v>0.05</v>
      </c>
      <c r="D119" s="6">
        <f t="shared" si="1"/>
        <v>4.9000000000000002E-2</v>
      </c>
      <c r="E119" s="6">
        <f t="shared" si="2"/>
        <v>4.9666666666666685E-2</v>
      </c>
      <c r="F119" s="6">
        <v>4.9000000000000002E-2</v>
      </c>
      <c r="G119" s="6">
        <v>0.05</v>
      </c>
      <c r="H119" s="6">
        <v>4.9000000000000002E-2</v>
      </c>
      <c r="I119" s="6">
        <v>4.9000000000000002E-2</v>
      </c>
      <c r="J119" s="6">
        <v>4.9000000000000002E-2</v>
      </c>
      <c r="K119" s="6">
        <v>0.05</v>
      </c>
      <c r="L119" s="6">
        <v>0.05</v>
      </c>
      <c r="M119" s="6">
        <v>4.9000000000000002E-2</v>
      </c>
      <c r="N119" s="6">
        <v>0.05</v>
      </c>
      <c r="O119" s="6">
        <v>0.05</v>
      </c>
      <c r="P119" s="6">
        <v>0.05</v>
      </c>
      <c r="Q119" s="6">
        <v>0.05</v>
      </c>
      <c r="R119" s="6">
        <v>0.05</v>
      </c>
      <c r="S119" s="6">
        <v>0.05</v>
      </c>
      <c r="T119" s="6">
        <v>0.05</v>
      </c>
      <c r="U119" s="6">
        <v>4.9000000000000002E-2</v>
      </c>
      <c r="V119" s="6">
        <v>0.05</v>
      </c>
      <c r="W119" s="6">
        <v>4.9000000000000002E-2</v>
      </c>
      <c r="X119" s="6">
        <v>0.05</v>
      </c>
      <c r="Y119" s="6">
        <v>0.05</v>
      </c>
      <c r="Z119" s="6">
        <v>0.05</v>
      </c>
      <c r="AA119" s="6">
        <v>4.9000000000000002E-2</v>
      </c>
      <c r="AB119" s="6">
        <v>0.05</v>
      </c>
      <c r="AC119" s="6">
        <v>0.05</v>
      </c>
    </row>
    <row r="120" spans="2:29" x14ac:dyDescent="0.4">
      <c r="B120" s="9">
        <v>46136</v>
      </c>
      <c r="C120" s="6">
        <f t="shared" si="0"/>
        <v>5.5E-2</v>
      </c>
      <c r="D120" s="6">
        <f t="shared" si="1"/>
        <v>4.9000000000000002E-2</v>
      </c>
      <c r="E120" s="6">
        <f t="shared" si="2"/>
        <v>5.037500000000001E-2</v>
      </c>
      <c r="F120" s="6">
        <v>5.5E-2</v>
      </c>
      <c r="G120" s="6">
        <v>5.5E-2</v>
      </c>
      <c r="H120" s="6">
        <v>5.1999999999999998E-2</v>
      </c>
      <c r="I120" s="6">
        <v>5.0999999999999997E-2</v>
      </c>
      <c r="J120" s="6">
        <v>5.0999999999999997E-2</v>
      </c>
      <c r="K120" s="6">
        <v>0.05</v>
      </c>
      <c r="L120" s="6">
        <v>0.05</v>
      </c>
      <c r="M120" s="6">
        <v>5.0999999999999997E-2</v>
      </c>
      <c r="N120" s="6">
        <v>0.05</v>
      </c>
      <c r="O120" s="6">
        <v>4.9000000000000002E-2</v>
      </c>
      <c r="P120" s="6">
        <v>0.05</v>
      </c>
      <c r="Q120" s="6">
        <v>0.05</v>
      </c>
      <c r="R120" s="6">
        <v>0.05</v>
      </c>
      <c r="S120" s="6">
        <v>0.05</v>
      </c>
      <c r="T120" s="6">
        <v>0.05</v>
      </c>
      <c r="U120" s="6">
        <v>0.05</v>
      </c>
      <c r="V120" s="6">
        <v>4.9000000000000002E-2</v>
      </c>
      <c r="W120" s="6">
        <v>0.05</v>
      </c>
      <c r="X120" s="6">
        <v>4.9000000000000002E-2</v>
      </c>
      <c r="Y120" s="6">
        <v>0.05</v>
      </c>
      <c r="Z120" s="6">
        <v>4.9000000000000002E-2</v>
      </c>
      <c r="AA120" s="6">
        <v>4.9000000000000002E-2</v>
      </c>
      <c r="AB120" s="6">
        <v>4.9000000000000002E-2</v>
      </c>
      <c r="AC120" s="6">
        <v>0.05</v>
      </c>
    </row>
    <row r="121" spans="2:29" x14ac:dyDescent="0.4">
      <c r="B121" s="9">
        <v>46135</v>
      </c>
      <c r="C121" s="6">
        <f t="shared" si="0"/>
        <v>5.8000000000000003E-2</v>
      </c>
      <c r="D121" s="6">
        <f t="shared" si="1"/>
        <v>5.0999999999999997E-2</v>
      </c>
      <c r="E121" s="6">
        <f t="shared" si="2"/>
        <v>5.3833333333333344E-2</v>
      </c>
      <c r="F121" s="6">
        <v>5.0999999999999997E-2</v>
      </c>
      <c r="G121" s="6">
        <v>5.0999999999999997E-2</v>
      </c>
      <c r="H121" s="6">
        <v>5.0999999999999997E-2</v>
      </c>
      <c r="I121" s="6">
        <v>5.0999999999999997E-2</v>
      </c>
      <c r="J121" s="6">
        <v>5.0999999999999997E-2</v>
      </c>
      <c r="K121" s="6">
        <v>5.0999999999999997E-2</v>
      </c>
      <c r="L121" s="6">
        <v>5.0999999999999997E-2</v>
      </c>
      <c r="M121" s="6">
        <v>5.0999999999999997E-2</v>
      </c>
      <c r="N121" s="6">
        <v>5.0999999999999997E-2</v>
      </c>
      <c r="O121" s="6">
        <v>5.0999999999999997E-2</v>
      </c>
      <c r="P121" s="6">
        <v>5.0999999999999997E-2</v>
      </c>
      <c r="Q121" s="6">
        <v>5.0999999999999997E-2</v>
      </c>
      <c r="R121" s="6">
        <v>5.1999999999999998E-2</v>
      </c>
      <c r="S121" s="6">
        <v>5.6000000000000001E-2</v>
      </c>
      <c r="T121" s="6">
        <v>5.8000000000000003E-2</v>
      </c>
      <c r="U121" s="6">
        <v>5.7000000000000002E-2</v>
      </c>
      <c r="V121" s="6">
        <v>5.7000000000000002E-2</v>
      </c>
      <c r="W121" s="6">
        <v>5.7000000000000002E-2</v>
      </c>
      <c r="X121" s="6">
        <v>5.8000000000000003E-2</v>
      </c>
      <c r="Y121" s="6">
        <v>5.8000000000000003E-2</v>
      </c>
      <c r="Z121" s="6">
        <v>5.7000000000000002E-2</v>
      </c>
      <c r="AA121" s="6">
        <v>5.7000000000000002E-2</v>
      </c>
      <c r="AB121" s="6">
        <v>5.7000000000000002E-2</v>
      </c>
      <c r="AC121" s="6">
        <v>5.6000000000000001E-2</v>
      </c>
    </row>
    <row r="122" spans="2:29" x14ac:dyDescent="0.4">
      <c r="B122" s="9">
        <v>46134</v>
      </c>
      <c r="C122" s="6">
        <f t="shared" si="0"/>
        <v>5.0999999999999997E-2</v>
      </c>
      <c r="D122" s="6">
        <f t="shared" si="1"/>
        <v>0.05</v>
      </c>
      <c r="E122" s="6">
        <f t="shared" si="2"/>
        <v>5.0916666666666673E-2</v>
      </c>
      <c r="F122" s="6">
        <v>0.05</v>
      </c>
      <c r="G122" s="6">
        <v>5.0999999999999997E-2</v>
      </c>
      <c r="H122" s="6">
        <v>5.0999999999999997E-2</v>
      </c>
      <c r="I122" s="6">
        <v>5.0999999999999997E-2</v>
      </c>
      <c r="J122" s="6">
        <v>5.0999999999999997E-2</v>
      </c>
      <c r="K122" s="6">
        <v>5.0999999999999997E-2</v>
      </c>
      <c r="L122" s="6">
        <v>5.0999999999999997E-2</v>
      </c>
      <c r="M122" s="6">
        <v>5.0999999999999997E-2</v>
      </c>
      <c r="N122" s="6">
        <v>5.0999999999999997E-2</v>
      </c>
      <c r="O122" s="6">
        <v>5.0999999999999997E-2</v>
      </c>
      <c r="P122" s="6">
        <v>5.0999999999999997E-2</v>
      </c>
      <c r="Q122" s="6">
        <v>5.0999999999999997E-2</v>
      </c>
      <c r="R122" s="6">
        <v>5.0999999999999997E-2</v>
      </c>
      <c r="S122" s="6">
        <v>5.0999999999999997E-2</v>
      </c>
      <c r="T122" s="6">
        <v>5.0999999999999997E-2</v>
      </c>
      <c r="U122" s="6">
        <v>5.0999999999999997E-2</v>
      </c>
      <c r="V122" s="6">
        <v>5.0999999999999997E-2</v>
      </c>
      <c r="W122" s="6">
        <v>5.0999999999999997E-2</v>
      </c>
      <c r="X122" s="6">
        <v>5.0999999999999997E-2</v>
      </c>
      <c r="Y122" s="6">
        <v>5.0999999999999997E-2</v>
      </c>
      <c r="Z122" s="6">
        <v>5.0999999999999997E-2</v>
      </c>
      <c r="AA122" s="6">
        <v>5.0999999999999997E-2</v>
      </c>
      <c r="AB122" s="6">
        <v>5.0999999999999997E-2</v>
      </c>
      <c r="AC122" s="6">
        <v>0.05</v>
      </c>
    </row>
    <row r="123" spans="2:29" x14ac:dyDescent="0.4">
      <c r="B123" s="9">
        <v>46133</v>
      </c>
      <c r="C123" s="6">
        <f t="shared" si="0"/>
        <v>5.0999999999999997E-2</v>
      </c>
      <c r="D123" s="6">
        <f t="shared" si="1"/>
        <v>0.05</v>
      </c>
      <c r="E123" s="6">
        <f t="shared" si="2"/>
        <v>5.050000000000001E-2</v>
      </c>
      <c r="F123" s="6">
        <v>0.05</v>
      </c>
      <c r="G123" s="6">
        <v>0.05</v>
      </c>
      <c r="H123" s="6">
        <v>0.05</v>
      </c>
      <c r="I123" s="6">
        <v>0.05</v>
      </c>
      <c r="J123" s="6">
        <v>0.05</v>
      </c>
      <c r="K123" s="6">
        <v>0.05</v>
      </c>
      <c r="L123" s="6">
        <v>0.05</v>
      </c>
      <c r="M123" s="6">
        <v>0.05</v>
      </c>
      <c r="N123" s="6">
        <v>0.05</v>
      </c>
      <c r="O123" s="6">
        <v>0.05</v>
      </c>
      <c r="P123" s="6">
        <v>5.0999999999999997E-2</v>
      </c>
      <c r="Q123" s="6">
        <v>5.0999999999999997E-2</v>
      </c>
      <c r="R123" s="6">
        <v>5.0999999999999997E-2</v>
      </c>
      <c r="S123" s="6">
        <v>5.0999999999999997E-2</v>
      </c>
      <c r="T123" s="6">
        <v>5.0999999999999997E-2</v>
      </c>
      <c r="U123" s="6">
        <v>5.0999999999999997E-2</v>
      </c>
      <c r="V123" s="6">
        <v>5.0999999999999997E-2</v>
      </c>
      <c r="W123" s="6">
        <v>0.05</v>
      </c>
      <c r="X123" s="6">
        <v>5.0999999999999997E-2</v>
      </c>
      <c r="Y123" s="6">
        <v>5.0999999999999997E-2</v>
      </c>
      <c r="Z123" s="6">
        <v>5.0999999999999997E-2</v>
      </c>
      <c r="AA123" s="6">
        <v>5.0999999999999997E-2</v>
      </c>
      <c r="AB123" s="6">
        <v>0.05</v>
      </c>
      <c r="AC123" s="6">
        <v>5.0999999999999997E-2</v>
      </c>
    </row>
    <row r="124" spans="2:29" x14ac:dyDescent="0.4">
      <c r="B124" s="9">
        <v>46132</v>
      </c>
      <c r="C124" s="6">
        <f t="shared" si="0"/>
        <v>5.0999999999999997E-2</v>
      </c>
      <c r="D124" s="6">
        <f t="shared" si="1"/>
        <v>0.05</v>
      </c>
      <c r="E124" s="6">
        <f t="shared" si="2"/>
        <v>5.0333333333333362E-2</v>
      </c>
      <c r="F124" s="6">
        <v>0.05</v>
      </c>
      <c r="G124" s="6">
        <v>0.05</v>
      </c>
      <c r="H124" s="6">
        <v>0.05</v>
      </c>
      <c r="I124" s="6">
        <v>5.0999999999999997E-2</v>
      </c>
      <c r="J124" s="6">
        <v>5.0999999999999997E-2</v>
      </c>
      <c r="K124" s="6">
        <v>0.05</v>
      </c>
      <c r="L124" s="6">
        <v>5.0999999999999997E-2</v>
      </c>
      <c r="M124" s="6">
        <v>5.0999999999999997E-2</v>
      </c>
      <c r="N124" s="6">
        <v>5.0999999999999997E-2</v>
      </c>
      <c r="O124" s="6">
        <v>0.05</v>
      </c>
      <c r="P124" s="6">
        <v>5.0999999999999997E-2</v>
      </c>
      <c r="Q124" s="6">
        <v>5.0999999999999997E-2</v>
      </c>
      <c r="R124" s="6">
        <v>5.0999999999999997E-2</v>
      </c>
      <c r="S124" s="6">
        <v>0.05</v>
      </c>
      <c r="T124" s="6">
        <v>0.05</v>
      </c>
      <c r="U124" s="6">
        <v>0.05</v>
      </c>
      <c r="V124" s="6">
        <v>0.05</v>
      </c>
      <c r="W124" s="6">
        <v>0.05</v>
      </c>
      <c r="X124" s="6">
        <v>0.05</v>
      </c>
      <c r="Y124" s="6">
        <v>0.05</v>
      </c>
      <c r="Z124" s="6">
        <v>0.05</v>
      </c>
      <c r="AA124" s="6">
        <v>0.05</v>
      </c>
      <c r="AB124" s="6">
        <v>0.05</v>
      </c>
      <c r="AC124" s="6">
        <v>0.05</v>
      </c>
    </row>
    <row r="125" spans="2:29" x14ac:dyDescent="0.4">
      <c r="B125" s="9">
        <v>46131</v>
      </c>
      <c r="C125" s="6">
        <f t="shared" si="0"/>
        <v>5.0999999999999997E-2</v>
      </c>
      <c r="D125" s="6">
        <f t="shared" si="1"/>
        <v>0.05</v>
      </c>
      <c r="E125" s="6">
        <f t="shared" si="2"/>
        <v>5.0166666666666686E-2</v>
      </c>
      <c r="F125" s="6">
        <v>0.05</v>
      </c>
      <c r="G125" s="6">
        <v>0.05</v>
      </c>
      <c r="H125" s="6">
        <v>0.05</v>
      </c>
      <c r="I125" s="6">
        <v>0.05</v>
      </c>
      <c r="J125" s="6">
        <v>0.05</v>
      </c>
      <c r="K125" s="6">
        <v>0.05</v>
      </c>
      <c r="L125" s="6">
        <v>0.05</v>
      </c>
      <c r="M125" s="6">
        <v>5.0999999999999997E-2</v>
      </c>
      <c r="N125" s="6">
        <v>5.0999999999999997E-2</v>
      </c>
      <c r="O125" s="6">
        <v>5.0999999999999997E-2</v>
      </c>
      <c r="P125" s="6">
        <v>0.05</v>
      </c>
      <c r="Q125" s="6">
        <v>0.05</v>
      </c>
      <c r="R125" s="6">
        <v>0.05</v>
      </c>
      <c r="S125" s="6">
        <v>0.05</v>
      </c>
      <c r="T125" s="6">
        <v>0.05</v>
      </c>
      <c r="U125" s="6">
        <v>0.05</v>
      </c>
      <c r="V125" s="6">
        <v>0.05</v>
      </c>
      <c r="W125" s="6">
        <v>0.05</v>
      </c>
      <c r="X125" s="6">
        <v>0.05</v>
      </c>
      <c r="Y125" s="6">
        <v>0.05</v>
      </c>
      <c r="Z125" s="6">
        <v>0.05</v>
      </c>
      <c r="AA125" s="6">
        <v>5.0999999999999997E-2</v>
      </c>
      <c r="AB125" s="6">
        <v>0.05</v>
      </c>
      <c r="AC125" s="6">
        <v>0.05</v>
      </c>
    </row>
    <row r="126" spans="2:29" x14ac:dyDescent="0.4">
      <c r="B126" s="9">
        <v>46130</v>
      </c>
      <c r="C126" s="6">
        <f t="shared" si="0"/>
        <v>0.05</v>
      </c>
      <c r="D126" s="6">
        <f t="shared" si="1"/>
        <v>4.9000000000000002E-2</v>
      </c>
      <c r="E126" s="6">
        <f t="shared" si="2"/>
        <v>4.9875000000000023E-2</v>
      </c>
      <c r="F126" s="6">
        <v>4.9000000000000002E-2</v>
      </c>
      <c r="G126" s="6">
        <v>0.05</v>
      </c>
      <c r="H126" s="6">
        <v>0.05</v>
      </c>
      <c r="I126" s="6">
        <v>4.9000000000000002E-2</v>
      </c>
      <c r="J126" s="6">
        <v>0.05</v>
      </c>
      <c r="K126" s="6">
        <v>0.05</v>
      </c>
      <c r="L126" s="6">
        <v>0.05</v>
      </c>
      <c r="M126" s="6">
        <v>0.05</v>
      </c>
      <c r="N126" s="6">
        <v>0.05</v>
      </c>
      <c r="O126" s="6">
        <v>0.05</v>
      </c>
      <c r="P126" s="6">
        <v>0.05</v>
      </c>
      <c r="Q126" s="6">
        <v>0.05</v>
      </c>
      <c r="R126" s="6">
        <v>0.05</v>
      </c>
      <c r="S126" s="6">
        <v>0.05</v>
      </c>
      <c r="T126" s="6">
        <v>0.05</v>
      </c>
      <c r="U126" s="6">
        <v>0.05</v>
      </c>
      <c r="V126" s="6">
        <v>0.05</v>
      </c>
      <c r="W126" s="6">
        <v>0.05</v>
      </c>
      <c r="X126" s="6">
        <v>4.9000000000000002E-2</v>
      </c>
      <c r="Y126" s="6">
        <v>0.05</v>
      </c>
      <c r="Z126" s="6">
        <v>0.05</v>
      </c>
      <c r="AA126" s="6">
        <v>0.05</v>
      </c>
      <c r="AB126" s="6">
        <v>0.05</v>
      </c>
      <c r="AC126" s="6">
        <v>0.05</v>
      </c>
    </row>
    <row r="127" spans="2:29" x14ac:dyDescent="0.4">
      <c r="B127" s="9">
        <v>46129</v>
      </c>
      <c r="C127" s="6">
        <f t="shared" si="0"/>
        <v>0.05</v>
      </c>
      <c r="D127" s="6">
        <f t="shared" si="1"/>
        <v>4.9000000000000002E-2</v>
      </c>
      <c r="E127" s="6">
        <f t="shared" si="2"/>
        <v>4.9625000000000009E-2</v>
      </c>
      <c r="F127" s="6">
        <v>4.9000000000000002E-2</v>
      </c>
      <c r="G127" s="6">
        <v>4.9000000000000002E-2</v>
      </c>
      <c r="H127" s="6">
        <v>4.9000000000000002E-2</v>
      </c>
      <c r="I127" s="6">
        <v>4.9000000000000002E-2</v>
      </c>
      <c r="J127" s="6">
        <v>4.9000000000000002E-2</v>
      </c>
      <c r="K127" s="6">
        <v>4.9000000000000002E-2</v>
      </c>
      <c r="L127" s="6">
        <v>4.9000000000000002E-2</v>
      </c>
      <c r="M127" s="6">
        <v>0.05</v>
      </c>
      <c r="N127" s="6">
        <v>4.9000000000000002E-2</v>
      </c>
      <c r="O127" s="6">
        <v>0.05</v>
      </c>
      <c r="P127" s="6">
        <v>0.05</v>
      </c>
      <c r="Q127" s="6">
        <v>0.05</v>
      </c>
      <c r="R127" s="6">
        <v>0.05</v>
      </c>
      <c r="S127" s="6">
        <v>0.05</v>
      </c>
      <c r="T127" s="6">
        <v>0.05</v>
      </c>
      <c r="U127" s="6">
        <v>0.05</v>
      </c>
      <c r="V127" s="6">
        <v>0.05</v>
      </c>
      <c r="W127" s="6">
        <v>0.05</v>
      </c>
      <c r="X127" s="6">
        <v>0.05</v>
      </c>
      <c r="Y127" s="6">
        <v>0.05</v>
      </c>
      <c r="Z127" s="6">
        <v>0.05</v>
      </c>
      <c r="AA127" s="6">
        <v>0.05</v>
      </c>
      <c r="AB127" s="6">
        <v>0.05</v>
      </c>
      <c r="AC127" s="6">
        <v>4.9000000000000002E-2</v>
      </c>
    </row>
    <row r="128" spans="2:29" x14ac:dyDescent="0.4">
      <c r="B128" s="9">
        <v>46128</v>
      </c>
      <c r="C128" s="6">
        <f t="shared" si="0"/>
        <v>5.3999999999999999E-2</v>
      </c>
      <c r="D128" s="6">
        <f t="shared" si="1"/>
        <v>4.9000000000000002E-2</v>
      </c>
      <c r="E128" s="6">
        <f t="shared" si="2"/>
        <v>5.0541666666666686E-2</v>
      </c>
      <c r="F128" s="6">
        <v>5.2999999999999999E-2</v>
      </c>
      <c r="G128" s="6">
        <v>5.2999999999999999E-2</v>
      </c>
      <c r="H128" s="6">
        <v>5.3999999999999999E-2</v>
      </c>
      <c r="I128" s="6">
        <v>5.2999999999999999E-2</v>
      </c>
      <c r="J128" s="6">
        <v>5.1999999999999998E-2</v>
      </c>
      <c r="K128" s="6">
        <v>5.0999999999999997E-2</v>
      </c>
      <c r="L128" s="6">
        <v>0.05</v>
      </c>
      <c r="M128" s="6">
        <v>0.05</v>
      </c>
      <c r="N128" s="6">
        <v>4.9000000000000002E-2</v>
      </c>
      <c r="O128" s="6">
        <v>4.9000000000000002E-2</v>
      </c>
      <c r="P128" s="6">
        <v>0.05</v>
      </c>
      <c r="Q128" s="6">
        <v>0.05</v>
      </c>
      <c r="R128" s="6">
        <v>0.05</v>
      </c>
      <c r="S128" s="6">
        <v>0.05</v>
      </c>
      <c r="T128" s="6">
        <v>0.05</v>
      </c>
      <c r="U128" s="6">
        <v>0.05</v>
      </c>
      <c r="V128" s="6">
        <v>0.05</v>
      </c>
      <c r="W128" s="6">
        <v>0.05</v>
      </c>
      <c r="X128" s="6">
        <v>0.05</v>
      </c>
      <c r="Y128" s="6">
        <v>0.05</v>
      </c>
      <c r="Z128" s="6">
        <v>0.05</v>
      </c>
      <c r="AA128" s="6">
        <v>0.05</v>
      </c>
      <c r="AB128" s="6">
        <v>0.05</v>
      </c>
      <c r="AC128" s="6">
        <v>4.9000000000000002E-2</v>
      </c>
    </row>
    <row r="129" spans="2:29" x14ac:dyDescent="0.4">
      <c r="B129" s="9">
        <v>46127</v>
      </c>
      <c r="C129" s="6">
        <f t="shared" si="0"/>
        <v>5.6000000000000001E-2</v>
      </c>
      <c r="D129" s="6">
        <f t="shared" si="1"/>
        <v>0.05</v>
      </c>
      <c r="E129" s="6">
        <f t="shared" si="2"/>
        <v>5.104166666666668E-2</v>
      </c>
      <c r="F129" s="6">
        <v>0.05</v>
      </c>
      <c r="G129" s="6">
        <v>0.05</v>
      </c>
      <c r="H129" s="6">
        <v>0.05</v>
      </c>
      <c r="I129" s="6">
        <v>0.05</v>
      </c>
      <c r="J129" s="6">
        <v>5.0999999999999997E-2</v>
      </c>
      <c r="K129" s="6">
        <v>0.05</v>
      </c>
      <c r="L129" s="6">
        <v>0.05</v>
      </c>
      <c r="M129" s="6">
        <v>0.05</v>
      </c>
      <c r="N129" s="6">
        <v>0.05</v>
      </c>
      <c r="O129" s="6">
        <v>0.05</v>
      </c>
      <c r="P129" s="6">
        <v>0.05</v>
      </c>
      <c r="Q129" s="6">
        <v>5.0999999999999997E-2</v>
      </c>
      <c r="R129" s="6">
        <v>0.05</v>
      </c>
      <c r="S129" s="6">
        <v>5.0999999999999997E-2</v>
      </c>
      <c r="T129" s="6">
        <v>0.05</v>
      </c>
      <c r="U129" s="6">
        <v>0.05</v>
      </c>
      <c r="V129" s="6">
        <v>0.05</v>
      </c>
      <c r="W129" s="6">
        <v>0.05</v>
      </c>
      <c r="X129" s="6">
        <v>0.05</v>
      </c>
      <c r="Y129" s="6">
        <v>5.1999999999999998E-2</v>
      </c>
      <c r="Z129" s="6">
        <v>5.5E-2</v>
      </c>
      <c r="AA129" s="6">
        <v>5.6000000000000001E-2</v>
      </c>
      <c r="AB129" s="6">
        <v>5.5E-2</v>
      </c>
      <c r="AC129" s="6">
        <v>5.3999999999999999E-2</v>
      </c>
    </row>
    <row r="130" spans="2:29" x14ac:dyDescent="0.4">
      <c r="B130" s="9">
        <v>46126</v>
      </c>
      <c r="C130" s="6">
        <f t="shared" si="0"/>
        <v>5.0999999999999997E-2</v>
      </c>
      <c r="D130" s="6">
        <f t="shared" si="1"/>
        <v>0.05</v>
      </c>
      <c r="E130" s="6">
        <f t="shared" si="2"/>
        <v>5.0083333333333362E-2</v>
      </c>
      <c r="F130" s="6">
        <v>0.05</v>
      </c>
      <c r="G130" s="6">
        <v>0.05</v>
      </c>
      <c r="H130" s="6">
        <v>0.05</v>
      </c>
      <c r="I130" s="6">
        <v>0.05</v>
      </c>
      <c r="J130" s="6">
        <v>0.05</v>
      </c>
      <c r="K130" s="6">
        <v>0.05</v>
      </c>
      <c r="L130" s="6">
        <v>5.0999999999999997E-2</v>
      </c>
      <c r="M130" s="6">
        <v>5.0999999999999997E-2</v>
      </c>
      <c r="N130" s="6">
        <v>0.05</v>
      </c>
      <c r="O130" s="6">
        <v>0.05</v>
      </c>
      <c r="P130" s="6">
        <v>0.05</v>
      </c>
      <c r="Q130" s="6">
        <v>0.05</v>
      </c>
      <c r="R130" s="6">
        <v>0.05</v>
      </c>
      <c r="S130" s="6">
        <v>0.05</v>
      </c>
      <c r="T130" s="6">
        <v>0.05</v>
      </c>
      <c r="U130" s="6">
        <v>0.05</v>
      </c>
      <c r="V130" s="6">
        <v>0.05</v>
      </c>
      <c r="W130" s="6">
        <v>0.05</v>
      </c>
      <c r="X130" s="6">
        <v>0.05</v>
      </c>
      <c r="Y130" s="6">
        <v>0.05</v>
      </c>
      <c r="Z130" s="6">
        <v>0.05</v>
      </c>
      <c r="AA130" s="6">
        <v>0.05</v>
      </c>
      <c r="AB130" s="6">
        <v>0.05</v>
      </c>
      <c r="AC130" s="6">
        <v>0.05</v>
      </c>
    </row>
    <row r="131" spans="2:29" x14ac:dyDescent="0.4">
      <c r="B131" s="9">
        <v>46125</v>
      </c>
      <c r="C131" s="6">
        <f t="shared" si="0"/>
        <v>5.0999999999999997E-2</v>
      </c>
      <c r="D131" s="6">
        <f t="shared" si="1"/>
        <v>0.05</v>
      </c>
      <c r="E131" s="6">
        <f t="shared" si="2"/>
        <v>5.0250000000000024E-2</v>
      </c>
      <c r="F131" s="6">
        <v>0.05</v>
      </c>
      <c r="G131" s="6">
        <v>0.05</v>
      </c>
      <c r="H131" s="6">
        <v>0.05</v>
      </c>
      <c r="I131" s="6">
        <v>0.05</v>
      </c>
      <c r="J131" s="6">
        <v>0.05</v>
      </c>
      <c r="K131" s="6">
        <v>0.05</v>
      </c>
      <c r="L131" s="6">
        <v>5.0999999999999997E-2</v>
      </c>
      <c r="M131" s="6">
        <v>5.0999999999999997E-2</v>
      </c>
      <c r="N131" s="6">
        <v>5.0999999999999997E-2</v>
      </c>
      <c r="O131" s="6">
        <v>5.0999999999999997E-2</v>
      </c>
      <c r="P131" s="6">
        <v>5.0999999999999997E-2</v>
      </c>
      <c r="Q131" s="6">
        <v>5.0999999999999997E-2</v>
      </c>
      <c r="R131" s="6">
        <v>0.05</v>
      </c>
      <c r="S131" s="6">
        <v>0.05</v>
      </c>
      <c r="T131" s="6">
        <v>0.05</v>
      </c>
      <c r="U131" s="6">
        <v>0.05</v>
      </c>
      <c r="V131" s="6">
        <v>0.05</v>
      </c>
      <c r="W131" s="6">
        <v>0.05</v>
      </c>
      <c r="X131" s="6">
        <v>0.05</v>
      </c>
      <c r="Y131" s="6">
        <v>0.05</v>
      </c>
      <c r="Z131" s="6">
        <v>0.05</v>
      </c>
      <c r="AA131" s="6">
        <v>0.05</v>
      </c>
      <c r="AB131" s="6">
        <v>0.05</v>
      </c>
      <c r="AC131" s="6">
        <v>0.05</v>
      </c>
    </row>
    <row r="132" spans="2:29" x14ac:dyDescent="0.4">
      <c r="B132" s="9">
        <v>46124</v>
      </c>
      <c r="C132" s="6">
        <f t="shared" si="0"/>
        <v>0.05</v>
      </c>
      <c r="D132" s="6">
        <f t="shared" si="1"/>
        <v>4.9000000000000002E-2</v>
      </c>
      <c r="E132" s="6">
        <f t="shared" si="2"/>
        <v>4.9958333333333355E-2</v>
      </c>
      <c r="F132" s="6">
        <v>0.05</v>
      </c>
      <c r="G132" s="6">
        <v>0.05</v>
      </c>
      <c r="H132" s="6">
        <v>0.05</v>
      </c>
      <c r="I132" s="6">
        <v>0.05</v>
      </c>
      <c r="J132" s="6">
        <v>0.05</v>
      </c>
      <c r="K132" s="6">
        <v>0.05</v>
      </c>
      <c r="L132" s="6">
        <v>4.9000000000000002E-2</v>
      </c>
      <c r="M132" s="6">
        <v>0.05</v>
      </c>
      <c r="N132" s="6">
        <v>0.05</v>
      </c>
      <c r="O132" s="6">
        <v>0.05</v>
      </c>
      <c r="P132" s="6">
        <v>0.05</v>
      </c>
      <c r="Q132" s="6">
        <v>0.05</v>
      </c>
      <c r="R132" s="6">
        <v>0.05</v>
      </c>
      <c r="S132" s="6">
        <v>0.05</v>
      </c>
      <c r="T132" s="6">
        <v>0.05</v>
      </c>
      <c r="U132" s="6">
        <v>0.05</v>
      </c>
      <c r="V132" s="6">
        <v>0.05</v>
      </c>
      <c r="W132" s="6">
        <v>0.05</v>
      </c>
      <c r="X132" s="6">
        <v>0.05</v>
      </c>
      <c r="Y132" s="6">
        <v>0.05</v>
      </c>
      <c r="Z132" s="6">
        <v>0.05</v>
      </c>
      <c r="AA132" s="6">
        <v>0.05</v>
      </c>
      <c r="AB132" s="6">
        <v>0.05</v>
      </c>
      <c r="AC132" s="6">
        <v>0.05</v>
      </c>
    </row>
    <row r="133" spans="2:29" x14ac:dyDescent="0.4">
      <c r="B133" s="9">
        <v>46123</v>
      </c>
      <c r="C133" s="6">
        <f t="shared" si="0"/>
        <v>0.05</v>
      </c>
      <c r="D133" s="6">
        <f t="shared" si="1"/>
        <v>4.9000000000000002E-2</v>
      </c>
      <c r="E133" s="6">
        <f t="shared" si="2"/>
        <v>4.9791666666666685E-2</v>
      </c>
      <c r="F133" s="6">
        <v>0.05</v>
      </c>
      <c r="G133" s="6">
        <v>4.9000000000000002E-2</v>
      </c>
      <c r="H133" s="6">
        <v>0.05</v>
      </c>
      <c r="I133" s="6">
        <v>0.05</v>
      </c>
      <c r="J133" s="6">
        <v>4.9000000000000002E-2</v>
      </c>
      <c r="K133" s="6">
        <v>0.05</v>
      </c>
      <c r="L133" s="6">
        <v>0.05</v>
      </c>
      <c r="M133" s="6">
        <v>0.05</v>
      </c>
      <c r="N133" s="6">
        <v>0.05</v>
      </c>
      <c r="O133" s="6">
        <v>0.05</v>
      </c>
      <c r="P133" s="6">
        <v>0.05</v>
      </c>
      <c r="Q133" s="6">
        <v>0.05</v>
      </c>
      <c r="R133" s="6">
        <v>0.05</v>
      </c>
      <c r="S133" s="6">
        <v>0.05</v>
      </c>
      <c r="T133" s="6">
        <v>0.05</v>
      </c>
      <c r="U133" s="6">
        <v>0.05</v>
      </c>
      <c r="V133" s="6">
        <v>0.05</v>
      </c>
      <c r="W133" s="6">
        <v>4.9000000000000002E-2</v>
      </c>
      <c r="X133" s="6">
        <v>0.05</v>
      </c>
      <c r="Y133" s="6">
        <v>4.9000000000000002E-2</v>
      </c>
      <c r="Z133" s="6">
        <v>4.9000000000000002E-2</v>
      </c>
      <c r="AA133" s="6">
        <v>0.05</v>
      </c>
      <c r="AB133" s="6">
        <v>0.05</v>
      </c>
      <c r="AC133" s="6">
        <v>0.05</v>
      </c>
    </row>
    <row r="134" spans="2:29" x14ac:dyDescent="0.4">
      <c r="B134" s="9">
        <v>46122</v>
      </c>
      <c r="C134" s="6">
        <f t="shared" si="0"/>
        <v>5.7000000000000002E-2</v>
      </c>
      <c r="D134" s="6">
        <f t="shared" si="1"/>
        <v>4.9000000000000002E-2</v>
      </c>
      <c r="E134" s="6">
        <f t="shared" si="2"/>
        <v>5.1916666666666687E-2</v>
      </c>
      <c r="F134" s="6">
        <v>5.7000000000000002E-2</v>
      </c>
      <c r="G134" s="6">
        <v>5.6000000000000001E-2</v>
      </c>
      <c r="H134" s="6">
        <v>5.6000000000000001E-2</v>
      </c>
      <c r="I134" s="6">
        <v>5.0999999999999997E-2</v>
      </c>
      <c r="J134" s="6">
        <v>5.5E-2</v>
      </c>
      <c r="K134" s="6">
        <v>5.5E-2</v>
      </c>
      <c r="L134" s="6">
        <v>5.0999999999999997E-2</v>
      </c>
      <c r="M134" s="6">
        <v>4.9000000000000002E-2</v>
      </c>
      <c r="N134" s="6">
        <v>4.9000000000000002E-2</v>
      </c>
      <c r="O134" s="6">
        <v>4.9000000000000002E-2</v>
      </c>
      <c r="P134" s="6">
        <v>5.1999999999999998E-2</v>
      </c>
      <c r="Q134" s="6">
        <v>5.5E-2</v>
      </c>
      <c r="R134" s="6">
        <v>5.3999999999999999E-2</v>
      </c>
      <c r="S134" s="6">
        <v>5.1999999999999998E-2</v>
      </c>
      <c r="T134" s="6">
        <v>5.0999999999999997E-2</v>
      </c>
      <c r="U134" s="6">
        <v>5.0999999999999997E-2</v>
      </c>
      <c r="V134" s="6">
        <v>0.05</v>
      </c>
      <c r="W134" s="6">
        <v>0.05</v>
      </c>
      <c r="X134" s="6">
        <v>0.05</v>
      </c>
      <c r="Y134" s="6">
        <v>0.05</v>
      </c>
      <c r="Z134" s="6">
        <v>0.05</v>
      </c>
      <c r="AA134" s="6">
        <v>5.1999999999999998E-2</v>
      </c>
      <c r="AB134" s="6">
        <v>5.0999999999999997E-2</v>
      </c>
      <c r="AC134" s="6">
        <v>0.05</v>
      </c>
    </row>
    <row r="135" spans="2:29" x14ac:dyDescent="0.4">
      <c r="B135" s="9">
        <v>46121</v>
      </c>
      <c r="C135" s="6">
        <f t="shared" si="0"/>
        <v>5.1999999999999998E-2</v>
      </c>
      <c r="D135" s="6">
        <f t="shared" si="1"/>
        <v>4.9000000000000002E-2</v>
      </c>
      <c r="E135" s="6">
        <f t="shared" si="2"/>
        <v>4.9958333333333355E-2</v>
      </c>
      <c r="F135" s="6">
        <v>4.9000000000000002E-2</v>
      </c>
      <c r="G135" s="6">
        <v>0.05</v>
      </c>
      <c r="H135" s="6">
        <v>4.9000000000000002E-2</v>
      </c>
      <c r="I135" s="6">
        <v>4.9000000000000002E-2</v>
      </c>
      <c r="J135" s="6">
        <v>0.05</v>
      </c>
      <c r="K135" s="6">
        <v>0.05</v>
      </c>
      <c r="L135" s="6">
        <v>0.05</v>
      </c>
      <c r="M135" s="6">
        <v>0.05</v>
      </c>
      <c r="N135" s="6">
        <v>0.05</v>
      </c>
      <c r="O135" s="6">
        <v>0.05</v>
      </c>
      <c r="P135" s="6">
        <v>0.05</v>
      </c>
      <c r="Q135" s="6">
        <v>0.05</v>
      </c>
      <c r="R135" s="6">
        <v>0.05</v>
      </c>
      <c r="S135" s="6">
        <v>0.05</v>
      </c>
      <c r="T135" s="6">
        <v>0.05</v>
      </c>
      <c r="U135" s="6">
        <v>0.05</v>
      </c>
      <c r="V135" s="6">
        <v>0.05</v>
      </c>
      <c r="W135" s="6">
        <v>0.05</v>
      </c>
      <c r="X135" s="6">
        <v>0.05</v>
      </c>
      <c r="Y135" s="6">
        <v>0.05</v>
      </c>
      <c r="Z135" s="6">
        <v>0.05</v>
      </c>
      <c r="AA135" s="6">
        <v>0.05</v>
      </c>
      <c r="AB135" s="6">
        <v>0.05</v>
      </c>
      <c r="AC135" s="6">
        <v>5.1999999999999998E-2</v>
      </c>
    </row>
    <row r="136" spans="2:29" x14ac:dyDescent="0.4">
      <c r="B136" s="9">
        <v>46120</v>
      </c>
      <c r="C136" s="6">
        <f t="shared" si="0"/>
        <v>0.05</v>
      </c>
      <c r="D136" s="6">
        <f t="shared" si="1"/>
        <v>4.9000000000000002E-2</v>
      </c>
      <c r="E136" s="6">
        <f t="shared" si="2"/>
        <v>4.9625000000000009E-2</v>
      </c>
      <c r="F136" s="6">
        <v>4.9000000000000002E-2</v>
      </c>
      <c r="G136" s="6">
        <v>4.9000000000000002E-2</v>
      </c>
      <c r="H136" s="6">
        <v>4.9000000000000002E-2</v>
      </c>
      <c r="I136" s="6">
        <v>4.9000000000000002E-2</v>
      </c>
      <c r="J136" s="6">
        <v>4.9000000000000002E-2</v>
      </c>
      <c r="K136" s="6">
        <v>0.05</v>
      </c>
      <c r="L136" s="6">
        <v>4.9000000000000002E-2</v>
      </c>
      <c r="M136" s="6">
        <v>0.05</v>
      </c>
      <c r="N136" s="6">
        <v>4.9000000000000002E-2</v>
      </c>
      <c r="O136" s="6">
        <v>4.9000000000000002E-2</v>
      </c>
      <c r="P136" s="6">
        <v>0.05</v>
      </c>
      <c r="Q136" s="6">
        <v>0.05</v>
      </c>
      <c r="R136" s="6">
        <v>0.05</v>
      </c>
      <c r="S136" s="6">
        <v>0.05</v>
      </c>
      <c r="T136" s="6">
        <v>0.05</v>
      </c>
      <c r="U136" s="6">
        <v>0.05</v>
      </c>
      <c r="V136" s="6">
        <v>0.05</v>
      </c>
      <c r="W136" s="6">
        <v>0.05</v>
      </c>
      <c r="X136" s="6">
        <v>0.05</v>
      </c>
      <c r="Y136" s="6">
        <v>0.05</v>
      </c>
      <c r="Z136" s="6">
        <v>0.05</v>
      </c>
      <c r="AA136" s="6">
        <v>0.05</v>
      </c>
      <c r="AB136" s="6">
        <v>0.05</v>
      </c>
      <c r="AC136" s="6">
        <v>4.9000000000000002E-2</v>
      </c>
    </row>
    <row r="137" spans="2:29" x14ac:dyDescent="0.4">
      <c r="B137" s="9">
        <v>46119</v>
      </c>
      <c r="C137" s="6">
        <f t="shared" si="0"/>
        <v>5.5E-2</v>
      </c>
      <c r="D137" s="6">
        <f t="shared" si="1"/>
        <v>4.9000000000000002E-2</v>
      </c>
      <c r="E137" s="6">
        <f t="shared" si="2"/>
        <v>4.9916666666666686E-2</v>
      </c>
      <c r="F137" s="6">
        <v>4.9000000000000002E-2</v>
      </c>
      <c r="G137" s="6">
        <v>4.9000000000000002E-2</v>
      </c>
      <c r="H137" s="6">
        <v>4.9000000000000002E-2</v>
      </c>
      <c r="I137" s="6">
        <v>4.9000000000000002E-2</v>
      </c>
      <c r="J137" s="6">
        <v>4.9000000000000002E-2</v>
      </c>
      <c r="K137" s="6">
        <v>4.9000000000000002E-2</v>
      </c>
      <c r="L137" s="6">
        <v>4.9000000000000002E-2</v>
      </c>
      <c r="M137" s="6">
        <v>4.9000000000000002E-2</v>
      </c>
      <c r="N137" s="6">
        <v>4.9000000000000002E-2</v>
      </c>
      <c r="O137" s="6">
        <v>4.9000000000000002E-2</v>
      </c>
      <c r="P137" s="6">
        <v>0.05</v>
      </c>
      <c r="Q137" s="6">
        <v>4.9000000000000002E-2</v>
      </c>
      <c r="R137" s="6">
        <v>5.0999999999999997E-2</v>
      </c>
      <c r="S137" s="6">
        <v>5.5E-2</v>
      </c>
      <c r="T137" s="6">
        <v>5.3999999999999999E-2</v>
      </c>
      <c r="U137" s="6">
        <v>5.0999999999999997E-2</v>
      </c>
      <c r="V137" s="6">
        <v>0.05</v>
      </c>
      <c r="W137" s="6">
        <v>4.9000000000000002E-2</v>
      </c>
      <c r="X137" s="6">
        <v>0.05</v>
      </c>
      <c r="Y137" s="6">
        <v>0.05</v>
      </c>
      <c r="Z137" s="6">
        <v>0.05</v>
      </c>
      <c r="AA137" s="6">
        <v>0.05</v>
      </c>
      <c r="AB137" s="6">
        <v>0.05</v>
      </c>
      <c r="AC137" s="6">
        <v>4.9000000000000002E-2</v>
      </c>
    </row>
    <row r="138" spans="2:29" x14ac:dyDescent="0.4">
      <c r="B138" s="9">
        <v>46118</v>
      </c>
      <c r="C138" s="6">
        <f t="shared" si="0"/>
        <v>0.05</v>
      </c>
      <c r="D138" s="6">
        <f t="shared" si="1"/>
        <v>4.9000000000000002E-2</v>
      </c>
      <c r="E138" s="6">
        <f t="shared" si="2"/>
        <v>4.9041666666666678E-2</v>
      </c>
      <c r="F138" s="6">
        <v>4.9000000000000002E-2</v>
      </c>
      <c r="G138" s="6">
        <v>4.9000000000000002E-2</v>
      </c>
      <c r="H138" s="6">
        <v>4.9000000000000002E-2</v>
      </c>
      <c r="I138" s="6">
        <v>4.9000000000000002E-2</v>
      </c>
      <c r="J138" s="6">
        <v>4.9000000000000002E-2</v>
      </c>
      <c r="K138" s="6">
        <v>4.9000000000000002E-2</v>
      </c>
      <c r="L138" s="6">
        <v>4.9000000000000002E-2</v>
      </c>
      <c r="M138" s="6">
        <v>4.9000000000000002E-2</v>
      </c>
      <c r="N138" s="6">
        <v>4.9000000000000002E-2</v>
      </c>
      <c r="O138" s="6">
        <v>4.9000000000000002E-2</v>
      </c>
      <c r="P138" s="6">
        <v>4.9000000000000002E-2</v>
      </c>
      <c r="Q138" s="6">
        <v>4.9000000000000002E-2</v>
      </c>
      <c r="R138" s="6">
        <v>4.9000000000000002E-2</v>
      </c>
      <c r="S138" s="6">
        <v>4.9000000000000002E-2</v>
      </c>
      <c r="T138" s="6">
        <v>4.9000000000000002E-2</v>
      </c>
      <c r="U138" s="6">
        <v>4.9000000000000002E-2</v>
      </c>
      <c r="V138" s="6">
        <v>4.9000000000000002E-2</v>
      </c>
      <c r="W138" s="6">
        <v>4.9000000000000002E-2</v>
      </c>
      <c r="X138" s="6">
        <v>4.9000000000000002E-2</v>
      </c>
      <c r="Y138" s="6">
        <v>4.9000000000000002E-2</v>
      </c>
      <c r="Z138" s="6">
        <v>4.9000000000000002E-2</v>
      </c>
      <c r="AA138" s="6">
        <v>4.9000000000000002E-2</v>
      </c>
      <c r="AB138" s="6">
        <v>0.05</v>
      </c>
      <c r="AC138" s="6">
        <v>4.9000000000000002E-2</v>
      </c>
    </row>
    <row r="139" spans="2:29" x14ac:dyDescent="0.4">
      <c r="B139" s="9">
        <v>46117</v>
      </c>
      <c r="C139" s="6">
        <f t="shared" si="0"/>
        <v>5.3999999999999999E-2</v>
      </c>
      <c r="D139" s="6">
        <f t="shared" si="1"/>
        <v>4.9000000000000002E-2</v>
      </c>
      <c r="E139" s="6">
        <f t="shared" si="2"/>
        <v>4.9708333333333347E-2</v>
      </c>
      <c r="F139" s="6">
        <v>5.1999999999999998E-2</v>
      </c>
      <c r="G139" s="6">
        <v>5.2999999999999999E-2</v>
      </c>
      <c r="H139" s="6">
        <v>5.3999999999999999E-2</v>
      </c>
      <c r="I139" s="6">
        <v>5.1999999999999998E-2</v>
      </c>
      <c r="J139" s="6">
        <v>0.05</v>
      </c>
      <c r="K139" s="6">
        <v>4.9000000000000002E-2</v>
      </c>
      <c r="L139" s="6">
        <v>4.9000000000000002E-2</v>
      </c>
      <c r="M139" s="6">
        <v>4.9000000000000002E-2</v>
      </c>
      <c r="N139" s="6">
        <v>4.9000000000000002E-2</v>
      </c>
      <c r="O139" s="6">
        <v>4.9000000000000002E-2</v>
      </c>
      <c r="P139" s="6">
        <v>4.9000000000000002E-2</v>
      </c>
      <c r="Q139" s="6">
        <v>4.9000000000000002E-2</v>
      </c>
      <c r="R139" s="6">
        <v>4.9000000000000002E-2</v>
      </c>
      <c r="S139" s="6">
        <v>4.9000000000000002E-2</v>
      </c>
      <c r="T139" s="6">
        <v>4.9000000000000002E-2</v>
      </c>
      <c r="U139" s="6">
        <v>4.9000000000000002E-2</v>
      </c>
      <c r="V139" s="6">
        <v>4.9000000000000002E-2</v>
      </c>
      <c r="W139" s="6">
        <v>4.9000000000000002E-2</v>
      </c>
      <c r="X139" s="6">
        <v>4.9000000000000002E-2</v>
      </c>
      <c r="Y139" s="6">
        <v>4.9000000000000002E-2</v>
      </c>
      <c r="Z139" s="6">
        <v>4.9000000000000002E-2</v>
      </c>
      <c r="AA139" s="6">
        <v>4.9000000000000002E-2</v>
      </c>
      <c r="AB139" s="6">
        <v>4.9000000000000002E-2</v>
      </c>
      <c r="AC139" s="6">
        <v>0.05</v>
      </c>
    </row>
    <row r="140" spans="2:29" x14ac:dyDescent="0.4">
      <c r="B140" s="9">
        <v>46116</v>
      </c>
      <c r="C140" s="6">
        <f t="shared" si="0"/>
        <v>5.3999999999999999E-2</v>
      </c>
      <c r="D140" s="6">
        <f t="shared" si="1"/>
        <v>4.9000000000000002E-2</v>
      </c>
      <c r="E140" s="6">
        <f t="shared" si="2"/>
        <v>5.075000000000001E-2</v>
      </c>
      <c r="F140" s="6">
        <v>4.9000000000000002E-2</v>
      </c>
      <c r="G140" s="6">
        <v>4.9000000000000002E-2</v>
      </c>
      <c r="H140" s="6">
        <v>4.9000000000000002E-2</v>
      </c>
      <c r="I140" s="6">
        <v>0.05</v>
      </c>
      <c r="J140" s="6">
        <v>0.05</v>
      </c>
      <c r="K140" s="6">
        <v>0.05</v>
      </c>
      <c r="L140" s="6">
        <v>0.05</v>
      </c>
      <c r="M140" s="6">
        <v>0.05</v>
      </c>
      <c r="N140" s="6">
        <v>4.9000000000000002E-2</v>
      </c>
      <c r="O140" s="6">
        <v>0.05</v>
      </c>
      <c r="P140" s="6">
        <v>4.9000000000000002E-2</v>
      </c>
      <c r="Q140" s="6">
        <v>5.0999999999999997E-2</v>
      </c>
      <c r="R140" s="6">
        <v>5.1999999999999998E-2</v>
      </c>
      <c r="S140" s="6">
        <v>5.1999999999999998E-2</v>
      </c>
      <c r="T140" s="6">
        <v>5.1999999999999998E-2</v>
      </c>
      <c r="U140" s="6">
        <v>5.2999999999999999E-2</v>
      </c>
      <c r="V140" s="6">
        <v>5.3999999999999999E-2</v>
      </c>
      <c r="W140" s="6">
        <v>5.1999999999999998E-2</v>
      </c>
      <c r="X140" s="6">
        <v>0.05</v>
      </c>
      <c r="Y140" s="6">
        <v>4.9000000000000002E-2</v>
      </c>
      <c r="Z140" s="6">
        <v>4.9000000000000002E-2</v>
      </c>
      <c r="AA140" s="6">
        <v>5.1999999999999998E-2</v>
      </c>
      <c r="AB140" s="6">
        <v>5.3999999999999999E-2</v>
      </c>
      <c r="AC140" s="6">
        <v>5.2999999999999999E-2</v>
      </c>
    </row>
    <row r="141" spans="2:29" x14ac:dyDescent="0.4">
      <c r="B141" s="9">
        <v>46115</v>
      </c>
      <c r="C141" s="6">
        <f t="shared" si="0"/>
        <v>0.05</v>
      </c>
      <c r="D141" s="6">
        <f t="shared" si="1"/>
        <v>4.9000000000000002E-2</v>
      </c>
      <c r="E141" s="6">
        <f t="shared" si="2"/>
        <v>4.9208333333333333E-2</v>
      </c>
      <c r="F141" s="6">
        <v>4.9000000000000002E-2</v>
      </c>
      <c r="G141" s="6">
        <v>4.9000000000000002E-2</v>
      </c>
      <c r="H141" s="6">
        <v>4.9000000000000002E-2</v>
      </c>
      <c r="I141" s="6">
        <v>4.9000000000000002E-2</v>
      </c>
      <c r="J141" s="6">
        <v>4.9000000000000002E-2</v>
      </c>
      <c r="K141" s="6">
        <v>4.9000000000000002E-2</v>
      </c>
      <c r="L141" s="6">
        <v>4.9000000000000002E-2</v>
      </c>
      <c r="M141" s="6">
        <v>4.9000000000000002E-2</v>
      </c>
      <c r="N141" s="6">
        <v>0.05</v>
      </c>
      <c r="O141" s="6">
        <v>0.05</v>
      </c>
      <c r="P141" s="6">
        <v>0.05</v>
      </c>
      <c r="Q141" s="6">
        <v>4.9000000000000002E-2</v>
      </c>
      <c r="R141" s="6">
        <v>0.05</v>
      </c>
      <c r="S141" s="6">
        <v>0.05</v>
      </c>
      <c r="T141" s="6">
        <v>4.9000000000000002E-2</v>
      </c>
      <c r="U141" s="6">
        <v>4.9000000000000002E-2</v>
      </c>
      <c r="V141" s="6">
        <v>4.9000000000000002E-2</v>
      </c>
      <c r="W141" s="6">
        <v>4.9000000000000002E-2</v>
      </c>
      <c r="X141" s="6">
        <v>4.9000000000000002E-2</v>
      </c>
      <c r="Y141" s="6">
        <v>4.9000000000000002E-2</v>
      </c>
      <c r="Z141" s="6">
        <v>4.9000000000000002E-2</v>
      </c>
      <c r="AA141" s="6">
        <v>4.9000000000000002E-2</v>
      </c>
      <c r="AB141" s="6">
        <v>4.9000000000000002E-2</v>
      </c>
      <c r="AC141" s="6">
        <v>4.9000000000000002E-2</v>
      </c>
    </row>
    <row r="142" spans="2:29" x14ac:dyDescent="0.4">
      <c r="B142" s="9">
        <v>46114</v>
      </c>
      <c r="C142" s="6">
        <f t="shared" si="0"/>
        <v>0.06</v>
      </c>
      <c r="D142" s="6">
        <f t="shared" si="1"/>
        <v>4.9000000000000002E-2</v>
      </c>
      <c r="E142" s="6">
        <f t="shared" si="2"/>
        <v>5.2999999999999999E-2</v>
      </c>
      <c r="F142" s="6">
        <v>5.8000000000000003E-2</v>
      </c>
      <c r="G142" s="6">
        <v>0.06</v>
      </c>
      <c r="H142" s="6">
        <v>5.8999999999999997E-2</v>
      </c>
      <c r="I142" s="6">
        <v>5.8999999999999997E-2</v>
      </c>
      <c r="J142" s="6">
        <v>5.7000000000000002E-2</v>
      </c>
      <c r="K142" s="6">
        <v>5.8999999999999997E-2</v>
      </c>
      <c r="L142" s="6">
        <v>5.5E-2</v>
      </c>
      <c r="M142" s="6">
        <v>5.3999999999999999E-2</v>
      </c>
      <c r="N142" s="6">
        <v>5.5E-2</v>
      </c>
      <c r="O142" s="6">
        <v>5.5E-2</v>
      </c>
      <c r="P142" s="6">
        <v>5.3999999999999999E-2</v>
      </c>
      <c r="Q142" s="6">
        <v>5.1999999999999998E-2</v>
      </c>
      <c r="R142" s="6">
        <v>5.0999999999999997E-2</v>
      </c>
      <c r="S142" s="6">
        <v>0.05</v>
      </c>
      <c r="T142" s="6">
        <v>5.1999999999999998E-2</v>
      </c>
      <c r="U142" s="6">
        <v>0.05</v>
      </c>
      <c r="V142" s="6">
        <v>4.9000000000000002E-2</v>
      </c>
      <c r="W142" s="6">
        <v>4.9000000000000002E-2</v>
      </c>
      <c r="X142" s="6">
        <v>4.9000000000000002E-2</v>
      </c>
      <c r="Y142" s="6">
        <v>4.9000000000000002E-2</v>
      </c>
      <c r="Z142" s="6">
        <v>4.9000000000000002E-2</v>
      </c>
      <c r="AA142" s="6">
        <v>4.9000000000000002E-2</v>
      </c>
      <c r="AB142" s="6">
        <v>4.9000000000000002E-2</v>
      </c>
      <c r="AC142" s="6">
        <v>4.9000000000000002E-2</v>
      </c>
    </row>
    <row r="143" spans="2:29" x14ac:dyDescent="0.4">
      <c r="B143" s="7">
        <v>46113</v>
      </c>
      <c r="C143" s="6">
        <f t="shared" si="0"/>
        <v>5.8999999999999997E-2</v>
      </c>
      <c r="D143" s="6">
        <f t="shared" si="1"/>
        <v>4.9000000000000002E-2</v>
      </c>
      <c r="E143" s="6">
        <f t="shared" si="2"/>
        <v>5.2333333333333343E-2</v>
      </c>
      <c r="F143" s="6">
        <v>4.9000000000000002E-2</v>
      </c>
      <c r="G143" s="6">
        <v>4.9000000000000002E-2</v>
      </c>
      <c r="H143" s="6">
        <v>4.9000000000000002E-2</v>
      </c>
      <c r="I143" s="6">
        <v>4.9000000000000002E-2</v>
      </c>
      <c r="J143" s="6">
        <v>0.05</v>
      </c>
      <c r="K143" s="6">
        <v>0.05</v>
      </c>
      <c r="L143" s="6">
        <v>4.9000000000000002E-2</v>
      </c>
      <c r="M143" s="6">
        <v>0.05</v>
      </c>
      <c r="N143" s="6">
        <v>0.05</v>
      </c>
      <c r="O143" s="6">
        <v>0.05</v>
      </c>
      <c r="P143" s="6">
        <v>0.05</v>
      </c>
      <c r="Q143" s="6">
        <v>0.05</v>
      </c>
      <c r="R143" s="6">
        <v>0.05</v>
      </c>
      <c r="S143" s="6">
        <v>5.0999999999999997E-2</v>
      </c>
      <c r="T143" s="6">
        <v>5.7000000000000002E-2</v>
      </c>
      <c r="U143" s="6">
        <v>5.8000000000000003E-2</v>
      </c>
      <c r="V143" s="6">
        <v>5.8999999999999997E-2</v>
      </c>
      <c r="W143" s="6">
        <v>5.7000000000000002E-2</v>
      </c>
      <c r="X143" s="6">
        <v>5.5E-2</v>
      </c>
      <c r="Y143" s="6">
        <v>5.3999999999999999E-2</v>
      </c>
      <c r="Z143" s="6">
        <v>5.3999999999999999E-2</v>
      </c>
      <c r="AA143" s="6">
        <v>5.5E-2</v>
      </c>
      <c r="AB143" s="6">
        <v>5.5E-2</v>
      </c>
      <c r="AC143" s="6">
        <v>5.6000000000000001E-2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143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46250</v>
      </c>
      <c r="C6" s="6" t="str">
        <f t="shared" ref="C6:C143" si="0">IF(COUNT($F6:$AC6)&lt;20,"-",MAX($F6:$AC6))</f>
        <v>-</v>
      </c>
      <c r="D6" s="6" t="str">
        <f t="shared" ref="D6:D143" si="1">IF(COUNT($F6:$AC6)&lt;20,"-",MIN($F6:$AC6))</f>
        <v>-</v>
      </c>
      <c r="E6" s="6" t="str">
        <f t="shared" ref="E6:E143" si="2">IF(COUNT($F6:$AC6)&lt;20,"-",AVERAGE($F6:$AC6))</f>
        <v>-</v>
      </c>
      <c r="F6" s="6">
        <v>4.2000000000000003E-2</v>
      </c>
      <c r="G6" s="6">
        <v>4.2000000000000003E-2</v>
      </c>
      <c r="H6" s="6">
        <v>4.2000000000000003E-2</v>
      </c>
      <c r="I6" s="6">
        <v>4.2000000000000003E-2</v>
      </c>
      <c r="J6" s="6">
        <v>4.2000000000000003E-2</v>
      </c>
      <c r="K6" s="6">
        <v>4.2000000000000003E-2</v>
      </c>
      <c r="L6" s="6">
        <v>4.2000000000000003E-2</v>
      </c>
      <c r="M6" s="6">
        <v>4.2000000000000003E-2</v>
      </c>
      <c r="N6" s="6">
        <v>4.2000000000000003E-2</v>
      </c>
      <c r="O6" s="6">
        <v>4.1000000000000002E-2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2:29" x14ac:dyDescent="0.4">
      <c r="B7" s="9">
        <v>46249</v>
      </c>
      <c r="C7" s="6">
        <f t="shared" si="0"/>
        <v>4.2000000000000003E-2</v>
      </c>
      <c r="D7" s="6">
        <f t="shared" si="1"/>
        <v>3.9E-2</v>
      </c>
      <c r="E7" s="6">
        <f t="shared" si="2"/>
        <v>4.0583333333333346E-2</v>
      </c>
      <c r="F7" s="6">
        <v>4.2000000000000003E-2</v>
      </c>
      <c r="G7" s="6">
        <v>4.1000000000000002E-2</v>
      </c>
      <c r="H7" s="6">
        <v>4.1000000000000002E-2</v>
      </c>
      <c r="I7" s="6">
        <v>4.1000000000000002E-2</v>
      </c>
      <c r="J7" s="6">
        <v>4.1000000000000002E-2</v>
      </c>
      <c r="K7" s="6">
        <v>4.2000000000000003E-2</v>
      </c>
      <c r="L7" s="6">
        <v>4.2000000000000003E-2</v>
      </c>
      <c r="M7" s="6">
        <v>4.2000000000000003E-2</v>
      </c>
      <c r="N7" s="6">
        <v>4.1000000000000002E-2</v>
      </c>
      <c r="O7" s="6">
        <v>4.1000000000000002E-2</v>
      </c>
      <c r="P7" s="6">
        <v>0.04</v>
      </c>
      <c r="Q7" s="6">
        <v>0.04</v>
      </c>
      <c r="R7" s="6">
        <v>0.04</v>
      </c>
      <c r="S7" s="6">
        <v>4.1000000000000002E-2</v>
      </c>
      <c r="T7" s="6">
        <v>4.1000000000000002E-2</v>
      </c>
      <c r="U7" s="6">
        <v>3.9E-2</v>
      </c>
      <c r="V7" s="6">
        <v>3.9E-2</v>
      </c>
      <c r="W7" s="6">
        <v>3.9E-2</v>
      </c>
      <c r="X7" s="6">
        <v>0.04</v>
      </c>
      <c r="Y7" s="6">
        <v>3.9E-2</v>
      </c>
      <c r="Z7" s="6">
        <v>3.9E-2</v>
      </c>
      <c r="AA7" s="6">
        <v>0.04</v>
      </c>
      <c r="AB7" s="6">
        <v>4.1000000000000002E-2</v>
      </c>
      <c r="AC7" s="6">
        <v>4.2000000000000003E-2</v>
      </c>
    </row>
    <row r="8" spans="2:29" x14ac:dyDescent="0.4">
      <c r="B8" s="9">
        <v>46248</v>
      </c>
      <c r="C8" s="6">
        <f t="shared" si="0"/>
        <v>4.4999999999999998E-2</v>
      </c>
      <c r="D8" s="6">
        <f t="shared" si="1"/>
        <v>0.04</v>
      </c>
      <c r="E8" s="6">
        <f t="shared" si="2"/>
        <v>4.2083333333333341E-2</v>
      </c>
      <c r="F8" s="6">
        <v>4.3999999999999997E-2</v>
      </c>
      <c r="G8" s="6">
        <v>4.3999999999999997E-2</v>
      </c>
      <c r="H8" s="6">
        <v>4.3999999999999997E-2</v>
      </c>
      <c r="I8" s="6">
        <v>4.3999999999999997E-2</v>
      </c>
      <c r="J8" s="6">
        <v>4.3999999999999997E-2</v>
      </c>
      <c r="K8" s="6">
        <v>4.4999999999999998E-2</v>
      </c>
      <c r="L8" s="6">
        <v>4.3999999999999997E-2</v>
      </c>
      <c r="M8" s="6">
        <v>4.2999999999999997E-2</v>
      </c>
      <c r="N8" s="6">
        <v>4.2000000000000003E-2</v>
      </c>
      <c r="O8" s="6">
        <v>0.04</v>
      </c>
      <c r="P8" s="6">
        <v>0.04</v>
      </c>
      <c r="Q8" s="6">
        <v>0.04</v>
      </c>
      <c r="R8" s="6">
        <v>0.04</v>
      </c>
      <c r="S8" s="6">
        <v>4.1000000000000002E-2</v>
      </c>
      <c r="T8" s="6">
        <v>4.2000000000000003E-2</v>
      </c>
      <c r="U8" s="6">
        <v>4.2000000000000003E-2</v>
      </c>
      <c r="V8" s="6">
        <v>4.1000000000000002E-2</v>
      </c>
      <c r="W8" s="6">
        <v>4.1000000000000002E-2</v>
      </c>
      <c r="X8" s="6">
        <v>4.2000000000000003E-2</v>
      </c>
      <c r="Y8" s="6">
        <v>4.1000000000000002E-2</v>
      </c>
      <c r="Z8" s="6">
        <v>4.2000000000000003E-2</v>
      </c>
      <c r="AA8" s="6">
        <v>4.1000000000000002E-2</v>
      </c>
      <c r="AB8" s="6">
        <v>4.1000000000000002E-2</v>
      </c>
      <c r="AC8" s="6">
        <v>4.2000000000000003E-2</v>
      </c>
    </row>
    <row r="9" spans="2:29" x14ac:dyDescent="0.4">
      <c r="B9" s="9">
        <v>46247</v>
      </c>
      <c r="C9" s="6">
        <f t="shared" si="0"/>
        <v>4.3999999999999997E-2</v>
      </c>
      <c r="D9" s="6">
        <f t="shared" si="1"/>
        <v>4.1000000000000002E-2</v>
      </c>
      <c r="E9" s="6">
        <f t="shared" si="2"/>
        <v>4.225000000000001E-2</v>
      </c>
      <c r="F9" s="6">
        <v>4.1000000000000002E-2</v>
      </c>
      <c r="G9" s="6">
        <v>4.2000000000000003E-2</v>
      </c>
      <c r="H9" s="6">
        <v>4.2000000000000003E-2</v>
      </c>
      <c r="I9" s="6">
        <v>4.2000000000000003E-2</v>
      </c>
      <c r="J9" s="6">
        <v>4.2000000000000003E-2</v>
      </c>
      <c r="K9" s="6">
        <v>4.2000000000000003E-2</v>
      </c>
      <c r="L9" s="6">
        <v>4.2999999999999997E-2</v>
      </c>
      <c r="M9" s="6">
        <v>4.3999999999999997E-2</v>
      </c>
      <c r="N9" s="6">
        <v>4.2999999999999997E-2</v>
      </c>
      <c r="O9" s="6">
        <v>4.2000000000000003E-2</v>
      </c>
      <c r="P9" s="6">
        <v>4.2000000000000003E-2</v>
      </c>
      <c r="Q9" s="6">
        <v>4.2000000000000003E-2</v>
      </c>
      <c r="R9" s="6">
        <v>4.2000000000000003E-2</v>
      </c>
      <c r="S9" s="6">
        <v>4.2000000000000003E-2</v>
      </c>
      <c r="T9" s="6">
        <v>4.2000000000000003E-2</v>
      </c>
      <c r="U9" s="6">
        <v>4.2000000000000003E-2</v>
      </c>
      <c r="V9" s="6">
        <v>4.2000000000000003E-2</v>
      </c>
      <c r="W9" s="6">
        <v>4.2000000000000003E-2</v>
      </c>
      <c r="X9" s="6">
        <v>4.2000000000000003E-2</v>
      </c>
      <c r="Y9" s="6">
        <v>4.2000000000000003E-2</v>
      </c>
      <c r="Z9" s="6">
        <v>4.2000000000000003E-2</v>
      </c>
      <c r="AA9" s="6">
        <v>4.2999999999999997E-2</v>
      </c>
      <c r="AB9" s="6">
        <v>4.2999999999999997E-2</v>
      </c>
      <c r="AC9" s="6">
        <v>4.2999999999999997E-2</v>
      </c>
    </row>
    <row r="10" spans="2:29" x14ac:dyDescent="0.4">
      <c r="B10" s="9">
        <v>46246</v>
      </c>
      <c r="C10" s="6">
        <f t="shared" si="0"/>
        <v>4.7E-2</v>
      </c>
      <c r="D10" s="6">
        <f t="shared" si="1"/>
        <v>0.04</v>
      </c>
      <c r="E10" s="6">
        <f t="shared" si="2"/>
        <v>4.250000000000001E-2</v>
      </c>
      <c r="F10" s="6">
        <v>4.7E-2</v>
      </c>
      <c r="G10" s="6">
        <v>4.5999999999999999E-2</v>
      </c>
      <c r="H10" s="6">
        <v>4.3999999999999997E-2</v>
      </c>
      <c r="I10" s="6">
        <v>4.2999999999999997E-2</v>
      </c>
      <c r="J10" s="6">
        <v>4.2000000000000003E-2</v>
      </c>
      <c r="K10" s="6">
        <v>4.2000000000000003E-2</v>
      </c>
      <c r="L10" s="6">
        <v>4.3999999999999997E-2</v>
      </c>
      <c r="M10" s="6">
        <v>4.4999999999999998E-2</v>
      </c>
      <c r="N10" s="6">
        <v>4.2999999999999997E-2</v>
      </c>
      <c r="O10" s="6">
        <v>4.2000000000000003E-2</v>
      </c>
      <c r="P10" s="6">
        <v>0.04</v>
      </c>
      <c r="Q10" s="6">
        <v>0.04</v>
      </c>
      <c r="R10" s="6">
        <v>4.1000000000000002E-2</v>
      </c>
      <c r="S10" s="6">
        <v>4.2000000000000003E-2</v>
      </c>
      <c r="T10" s="6">
        <v>4.2000000000000003E-2</v>
      </c>
      <c r="U10" s="6">
        <v>4.2000000000000003E-2</v>
      </c>
      <c r="V10" s="6">
        <v>4.2000000000000003E-2</v>
      </c>
      <c r="W10" s="6">
        <v>4.2999999999999997E-2</v>
      </c>
      <c r="X10" s="6">
        <v>4.2000000000000003E-2</v>
      </c>
      <c r="Y10" s="6">
        <v>4.2000000000000003E-2</v>
      </c>
      <c r="Z10" s="6">
        <v>4.2000000000000003E-2</v>
      </c>
      <c r="AA10" s="6">
        <v>4.1000000000000002E-2</v>
      </c>
      <c r="AB10" s="6">
        <v>4.2000000000000003E-2</v>
      </c>
      <c r="AC10" s="6">
        <v>4.1000000000000002E-2</v>
      </c>
    </row>
    <row r="11" spans="2:29" x14ac:dyDescent="0.4">
      <c r="B11" s="9">
        <v>46245</v>
      </c>
      <c r="C11" s="6">
        <f t="shared" si="0"/>
        <v>0.05</v>
      </c>
      <c r="D11" s="6">
        <f t="shared" si="1"/>
        <v>4.2999999999999997E-2</v>
      </c>
      <c r="E11" s="6">
        <f t="shared" si="2"/>
        <v>4.4666666666666681E-2</v>
      </c>
      <c r="F11" s="6">
        <v>4.2999999999999997E-2</v>
      </c>
      <c r="G11" s="6">
        <v>4.3999999999999997E-2</v>
      </c>
      <c r="H11" s="6">
        <v>4.3999999999999997E-2</v>
      </c>
      <c r="I11" s="6">
        <v>4.3999999999999997E-2</v>
      </c>
      <c r="J11" s="6">
        <v>4.3999999999999997E-2</v>
      </c>
      <c r="K11" s="6">
        <v>4.3999999999999997E-2</v>
      </c>
      <c r="L11" s="6">
        <v>4.3999999999999997E-2</v>
      </c>
      <c r="M11" s="6">
        <v>4.3999999999999997E-2</v>
      </c>
      <c r="N11" s="6">
        <v>4.2999999999999997E-2</v>
      </c>
      <c r="O11" s="6">
        <v>4.3999999999999997E-2</v>
      </c>
      <c r="P11" s="6">
        <v>4.3999999999999997E-2</v>
      </c>
      <c r="Q11" s="6">
        <v>4.3999999999999997E-2</v>
      </c>
      <c r="R11" s="6">
        <v>4.3999999999999997E-2</v>
      </c>
      <c r="S11" s="6">
        <v>4.3999999999999997E-2</v>
      </c>
      <c r="T11" s="6">
        <v>4.2999999999999997E-2</v>
      </c>
      <c r="U11" s="6">
        <v>4.3999999999999997E-2</v>
      </c>
      <c r="V11" s="6">
        <v>4.4999999999999998E-2</v>
      </c>
      <c r="W11" s="6">
        <v>4.7E-2</v>
      </c>
      <c r="X11" s="6">
        <v>4.4999999999999998E-2</v>
      </c>
      <c r="Y11" s="6">
        <v>4.3999999999999997E-2</v>
      </c>
      <c r="Z11" s="6">
        <v>4.4999999999999998E-2</v>
      </c>
      <c r="AA11" s="6">
        <v>4.7E-2</v>
      </c>
      <c r="AB11" s="6">
        <v>0.05</v>
      </c>
      <c r="AC11" s="6">
        <v>4.8000000000000001E-2</v>
      </c>
    </row>
    <row r="12" spans="2:29" x14ac:dyDescent="0.4">
      <c r="B12" s="9">
        <v>46244</v>
      </c>
      <c r="C12" s="6">
        <f t="shared" si="0"/>
        <v>4.4999999999999998E-2</v>
      </c>
      <c r="D12" s="6">
        <f t="shared" si="1"/>
        <v>0.04</v>
      </c>
      <c r="E12" s="6">
        <f t="shared" si="2"/>
        <v>4.2583333333333341E-2</v>
      </c>
      <c r="F12" s="6">
        <v>4.4999999999999998E-2</v>
      </c>
      <c r="G12" s="6">
        <v>4.3999999999999997E-2</v>
      </c>
      <c r="H12" s="6">
        <v>4.2999999999999997E-2</v>
      </c>
      <c r="I12" s="6">
        <v>4.2999999999999997E-2</v>
      </c>
      <c r="J12" s="6">
        <v>4.2999999999999997E-2</v>
      </c>
      <c r="K12" s="6">
        <v>4.3999999999999997E-2</v>
      </c>
      <c r="L12" s="6">
        <v>4.2999999999999997E-2</v>
      </c>
      <c r="M12" s="6">
        <v>4.3999999999999997E-2</v>
      </c>
      <c r="N12" s="6">
        <v>4.3999999999999997E-2</v>
      </c>
      <c r="O12" s="6">
        <v>4.2000000000000003E-2</v>
      </c>
      <c r="P12" s="6">
        <v>4.1000000000000002E-2</v>
      </c>
      <c r="Q12" s="6">
        <v>4.1000000000000002E-2</v>
      </c>
      <c r="R12" s="6">
        <v>4.2000000000000003E-2</v>
      </c>
      <c r="S12" s="6">
        <v>4.1000000000000002E-2</v>
      </c>
      <c r="T12" s="6">
        <v>4.2000000000000003E-2</v>
      </c>
      <c r="U12" s="6">
        <v>4.2000000000000003E-2</v>
      </c>
      <c r="V12" s="6">
        <v>4.2999999999999997E-2</v>
      </c>
      <c r="W12" s="6">
        <v>4.2999999999999997E-2</v>
      </c>
      <c r="X12" s="6">
        <v>4.2999999999999997E-2</v>
      </c>
      <c r="Y12" s="6">
        <v>4.2000000000000003E-2</v>
      </c>
      <c r="Z12" s="6">
        <v>0.04</v>
      </c>
      <c r="AA12" s="6">
        <v>4.1000000000000002E-2</v>
      </c>
      <c r="AB12" s="6">
        <v>4.2999999999999997E-2</v>
      </c>
      <c r="AC12" s="6">
        <v>4.2999999999999997E-2</v>
      </c>
    </row>
    <row r="13" spans="2:29" x14ac:dyDescent="0.4">
      <c r="B13" s="9">
        <v>46243</v>
      </c>
      <c r="C13" s="6">
        <f t="shared" si="0"/>
        <v>4.9000000000000002E-2</v>
      </c>
      <c r="D13" s="6">
        <f t="shared" si="1"/>
        <v>0.04</v>
      </c>
      <c r="E13" s="6">
        <f t="shared" si="2"/>
        <v>4.275000000000001E-2</v>
      </c>
      <c r="F13" s="6">
        <v>4.2999999999999997E-2</v>
      </c>
      <c r="G13" s="6">
        <v>4.2999999999999997E-2</v>
      </c>
      <c r="H13" s="6">
        <v>4.2999999999999997E-2</v>
      </c>
      <c r="I13" s="6">
        <v>4.2999999999999997E-2</v>
      </c>
      <c r="J13" s="6">
        <v>4.2999999999999997E-2</v>
      </c>
      <c r="K13" s="6">
        <v>4.3999999999999997E-2</v>
      </c>
      <c r="L13" s="6">
        <v>4.2999999999999997E-2</v>
      </c>
      <c r="M13" s="6">
        <v>4.3999999999999997E-2</v>
      </c>
      <c r="N13" s="6">
        <v>4.3999999999999997E-2</v>
      </c>
      <c r="O13" s="6">
        <v>4.2999999999999997E-2</v>
      </c>
      <c r="P13" s="6">
        <v>4.1000000000000002E-2</v>
      </c>
      <c r="Q13" s="6">
        <v>0.04</v>
      </c>
      <c r="R13" s="6">
        <v>0.04</v>
      </c>
      <c r="S13" s="6">
        <v>4.2000000000000003E-2</v>
      </c>
      <c r="T13" s="6">
        <v>4.1000000000000002E-2</v>
      </c>
      <c r="U13" s="6">
        <v>4.1000000000000002E-2</v>
      </c>
      <c r="V13" s="6">
        <v>4.1000000000000002E-2</v>
      </c>
      <c r="W13" s="6">
        <v>4.1000000000000002E-2</v>
      </c>
      <c r="X13" s="6">
        <v>4.2999999999999997E-2</v>
      </c>
      <c r="Y13" s="6">
        <v>4.2999999999999997E-2</v>
      </c>
      <c r="Z13" s="6">
        <v>4.2999999999999997E-2</v>
      </c>
      <c r="AA13" s="6">
        <v>4.2999999999999997E-2</v>
      </c>
      <c r="AB13" s="6">
        <v>4.4999999999999998E-2</v>
      </c>
      <c r="AC13" s="6">
        <v>4.9000000000000002E-2</v>
      </c>
    </row>
    <row r="14" spans="2:29" x14ac:dyDescent="0.4">
      <c r="B14" s="9">
        <v>46242</v>
      </c>
      <c r="C14" s="6">
        <f t="shared" si="0"/>
        <v>4.2999999999999997E-2</v>
      </c>
      <c r="D14" s="6">
        <f t="shared" si="1"/>
        <v>4.1000000000000002E-2</v>
      </c>
      <c r="E14" s="6">
        <f t="shared" si="2"/>
        <v>4.225000000000001E-2</v>
      </c>
      <c r="F14" s="6">
        <v>4.2999999999999997E-2</v>
      </c>
      <c r="G14" s="6">
        <v>4.2999999999999997E-2</v>
      </c>
      <c r="H14" s="6">
        <v>4.2999999999999997E-2</v>
      </c>
      <c r="I14" s="6">
        <v>4.2999999999999997E-2</v>
      </c>
      <c r="J14" s="6">
        <v>4.2999999999999997E-2</v>
      </c>
      <c r="K14" s="6">
        <v>4.2999999999999997E-2</v>
      </c>
      <c r="L14" s="6">
        <v>4.2999999999999997E-2</v>
      </c>
      <c r="M14" s="6">
        <v>4.2999999999999997E-2</v>
      </c>
      <c r="N14" s="6">
        <v>4.2999999999999997E-2</v>
      </c>
      <c r="O14" s="6">
        <v>4.2999999999999997E-2</v>
      </c>
      <c r="P14" s="6">
        <v>4.2000000000000003E-2</v>
      </c>
      <c r="Q14" s="6">
        <v>4.2000000000000003E-2</v>
      </c>
      <c r="R14" s="6">
        <v>4.2000000000000003E-2</v>
      </c>
      <c r="S14" s="6">
        <v>4.2999999999999997E-2</v>
      </c>
      <c r="T14" s="6">
        <v>4.2000000000000003E-2</v>
      </c>
      <c r="U14" s="6">
        <v>4.1000000000000002E-2</v>
      </c>
      <c r="V14" s="6">
        <v>4.1000000000000002E-2</v>
      </c>
      <c r="W14" s="6">
        <v>4.1000000000000002E-2</v>
      </c>
      <c r="X14" s="6">
        <v>4.1000000000000002E-2</v>
      </c>
      <c r="Y14" s="6">
        <v>4.1000000000000002E-2</v>
      </c>
      <c r="Z14" s="6">
        <v>4.1000000000000002E-2</v>
      </c>
      <c r="AA14" s="6">
        <v>4.1000000000000002E-2</v>
      </c>
      <c r="AB14" s="6">
        <v>4.2999999999999997E-2</v>
      </c>
      <c r="AC14" s="6">
        <v>4.2999999999999997E-2</v>
      </c>
    </row>
    <row r="15" spans="2:29" x14ac:dyDescent="0.4">
      <c r="B15" s="9">
        <v>46241</v>
      </c>
      <c r="C15" s="6">
        <f t="shared" si="0"/>
        <v>4.2999999999999997E-2</v>
      </c>
      <c r="D15" s="6">
        <f t="shared" si="1"/>
        <v>0.04</v>
      </c>
      <c r="E15" s="6">
        <f t="shared" si="2"/>
        <v>4.2125000000000017E-2</v>
      </c>
      <c r="F15" s="6">
        <v>4.2000000000000003E-2</v>
      </c>
      <c r="G15" s="6">
        <v>4.2000000000000003E-2</v>
      </c>
      <c r="H15" s="6">
        <v>4.2000000000000003E-2</v>
      </c>
      <c r="I15" s="6">
        <v>4.2999999999999997E-2</v>
      </c>
      <c r="J15" s="6">
        <v>4.2999999999999997E-2</v>
      </c>
      <c r="K15" s="6">
        <v>4.2999999999999997E-2</v>
      </c>
      <c r="L15" s="6">
        <v>4.2999999999999997E-2</v>
      </c>
      <c r="M15" s="6">
        <v>4.2999999999999997E-2</v>
      </c>
      <c r="N15" s="6">
        <v>4.2000000000000003E-2</v>
      </c>
      <c r="O15" s="6">
        <v>4.1000000000000002E-2</v>
      </c>
      <c r="P15" s="6">
        <v>4.1000000000000002E-2</v>
      </c>
      <c r="Q15" s="6">
        <v>4.1000000000000002E-2</v>
      </c>
      <c r="R15" s="6">
        <v>4.1000000000000002E-2</v>
      </c>
      <c r="S15" s="6">
        <v>0.04</v>
      </c>
      <c r="T15" s="6">
        <v>4.1000000000000002E-2</v>
      </c>
      <c r="U15" s="6">
        <v>4.2000000000000003E-2</v>
      </c>
      <c r="V15" s="6">
        <v>4.2999999999999997E-2</v>
      </c>
      <c r="W15" s="6">
        <v>4.2000000000000003E-2</v>
      </c>
      <c r="X15" s="6">
        <v>4.2000000000000003E-2</v>
      </c>
      <c r="Y15" s="6">
        <v>4.2000000000000003E-2</v>
      </c>
      <c r="Z15" s="6">
        <v>4.2999999999999997E-2</v>
      </c>
      <c r="AA15" s="6">
        <v>4.2999999999999997E-2</v>
      </c>
      <c r="AB15" s="6">
        <v>4.2999999999999997E-2</v>
      </c>
      <c r="AC15" s="6">
        <v>4.2999999999999997E-2</v>
      </c>
    </row>
    <row r="16" spans="2:29" x14ac:dyDescent="0.4">
      <c r="B16" s="9">
        <v>46240</v>
      </c>
      <c r="C16" s="6">
        <f t="shared" si="0"/>
        <v>4.2999999999999997E-2</v>
      </c>
      <c r="D16" s="6">
        <f t="shared" si="1"/>
        <v>0.04</v>
      </c>
      <c r="E16" s="6">
        <f t="shared" si="2"/>
        <v>4.1791666666666678E-2</v>
      </c>
      <c r="F16" s="6">
        <v>4.2999999999999997E-2</v>
      </c>
      <c r="G16" s="6">
        <v>4.2999999999999997E-2</v>
      </c>
      <c r="H16" s="6">
        <v>4.2999999999999997E-2</v>
      </c>
      <c r="I16" s="6">
        <v>4.2999999999999997E-2</v>
      </c>
      <c r="J16" s="6">
        <v>4.2999999999999997E-2</v>
      </c>
      <c r="K16" s="6">
        <v>4.2999999999999997E-2</v>
      </c>
      <c r="L16" s="6">
        <v>4.2999999999999997E-2</v>
      </c>
      <c r="M16" s="6">
        <v>4.2999999999999997E-2</v>
      </c>
      <c r="N16" s="6">
        <v>4.2000000000000003E-2</v>
      </c>
      <c r="O16" s="6">
        <v>4.1000000000000002E-2</v>
      </c>
      <c r="P16" s="6">
        <v>0.04</v>
      </c>
      <c r="Q16" s="6">
        <v>4.1000000000000002E-2</v>
      </c>
      <c r="R16" s="6">
        <v>4.1000000000000002E-2</v>
      </c>
      <c r="S16" s="6">
        <v>4.1000000000000002E-2</v>
      </c>
      <c r="T16" s="6">
        <v>4.1000000000000002E-2</v>
      </c>
      <c r="U16" s="6">
        <v>4.1000000000000002E-2</v>
      </c>
      <c r="V16" s="6">
        <v>4.1000000000000002E-2</v>
      </c>
      <c r="W16" s="6">
        <v>0.04</v>
      </c>
      <c r="X16" s="6">
        <v>4.1000000000000002E-2</v>
      </c>
      <c r="Y16" s="6">
        <v>4.2000000000000003E-2</v>
      </c>
      <c r="Z16" s="6">
        <v>4.1000000000000002E-2</v>
      </c>
      <c r="AA16" s="6">
        <v>4.2000000000000003E-2</v>
      </c>
      <c r="AB16" s="6">
        <v>4.2000000000000003E-2</v>
      </c>
      <c r="AC16" s="6">
        <v>4.2000000000000003E-2</v>
      </c>
    </row>
    <row r="17" spans="2:29" x14ac:dyDescent="0.4">
      <c r="B17" s="9">
        <v>46239</v>
      </c>
      <c r="C17" s="6">
        <f t="shared" si="0"/>
        <v>4.2999999999999997E-2</v>
      </c>
      <c r="D17" s="6">
        <f t="shared" si="1"/>
        <v>0.04</v>
      </c>
      <c r="E17" s="6">
        <f t="shared" si="2"/>
        <v>4.1875000000000016E-2</v>
      </c>
      <c r="F17" s="6">
        <v>4.2999999999999997E-2</v>
      </c>
      <c r="G17" s="6">
        <v>4.2999999999999997E-2</v>
      </c>
      <c r="H17" s="6">
        <v>4.2999999999999997E-2</v>
      </c>
      <c r="I17" s="6">
        <v>4.2999999999999997E-2</v>
      </c>
      <c r="J17" s="6">
        <v>4.2999999999999997E-2</v>
      </c>
      <c r="K17" s="6">
        <v>4.2999999999999997E-2</v>
      </c>
      <c r="L17" s="6">
        <v>4.2999999999999997E-2</v>
      </c>
      <c r="M17" s="6">
        <v>4.2999999999999997E-2</v>
      </c>
      <c r="N17" s="6">
        <v>4.2000000000000003E-2</v>
      </c>
      <c r="O17" s="6">
        <v>4.1000000000000002E-2</v>
      </c>
      <c r="P17" s="6">
        <v>4.1000000000000002E-2</v>
      </c>
      <c r="Q17" s="6">
        <v>4.1000000000000002E-2</v>
      </c>
      <c r="R17" s="6">
        <v>4.1000000000000002E-2</v>
      </c>
      <c r="S17" s="6">
        <v>4.1000000000000002E-2</v>
      </c>
      <c r="T17" s="6">
        <v>4.1000000000000002E-2</v>
      </c>
      <c r="U17" s="6">
        <v>4.1000000000000002E-2</v>
      </c>
      <c r="V17" s="6">
        <v>4.1000000000000002E-2</v>
      </c>
      <c r="W17" s="6">
        <v>4.1000000000000002E-2</v>
      </c>
      <c r="X17" s="6">
        <v>4.2000000000000003E-2</v>
      </c>
      <c r="Y17" s="6">
        <v>4.2000000000000003E-2</v>
      </c>
      <c r="Z17" s="6">
        <v>4.1000000000000002E-2</v>
      </c>
      <c r="AA17" s="6">
        <v>0.04</v>
      </c>
      <c r="AB17" s="6">
        <v>4.2000000000000003E-2</v>
      </c>
      <c r="AC17" s="6">
        <v>4.2999999999999997E-2</v>
      </c>
    </row>
    <row r="18" spans="2:29" x14ac:dyDescent="0.4">
      <c r="B18" s="9">
        <v>46238</v>
      </c>
      <c r="C18" s="6">
        <f t="shared" si="0"/>
        <v>4.2999999999999997E-2</v>
      </c>
      <c r="D18" s="6">
        <f t="shared" si="1"/>
        <v>4.1000000000000002E-2</v>
      </c>
      <c r="E18" s="6">
        <f t="shared" si="2"/>
        <v>4.225000000000001E-2</v>
      </c>
      <c r="F18" s="6">
        <v>4.2999999999999997E-2</v>
      </c>
      <c r="G18" s="6">
        <v>4.2999999999999997E-2</v>
      </c>
      <c r="H18" s="6">
        <v>4.2999999999999997E-2</v>
      </c>
      <c r="I18" s="6">
        <v>4.2999999999999997E-2</v>
      </c>
      <c r="J18" s="6">
        <v>4.2999999999999997E-2</v>
      </c>
      <c r="K18" s="6">
        <v>4.2999999999999997E-2</v>
      </c>
      <c r="L18" s="6">
        <v>4.2999999999999997E-2</v>
      </c>
      <c r="M18" s="6">
        <v>4.2999999999999997E-2</v>
      </c>
      <c r="N18" s="6">
        <v>4.2000000000000003E-2</v>
      </c>
      <c r="O18" s="6">
        <v>4.2000000000000003E-2</v>
      </c>
      <c r="P18" s="6">
        <v>4.2000000000000003E-2</v>
      </c>
      <c r="Q18" s="6">
        <v>4.1000000000000002E-2</v>
      </c>
      <c r="R18" s="6">
        <v>4.2000000000000003E-2</v>
      </c>
      <c r="S18" s="6">
        <v>4.2000000000000003E-2</v>
      </c>
      <c r="T18" s="6">
        <v>4.2000000000000003E-2</v>
      </c>
      <c r="U18" s="6">
        <v>4.2000000000000003E-2</v>
      </c>
      <c r="V18" s="6">
        <v>4.2000000000000003E-2</v>
      </c>
      <c r="W18" s="6">
        <v>4.2000000000000003E-2</v>
      </c>
      <c r="X18" s="6">
        <v>4.2000000000000003E-2</v>
      </c>
      <c r="Y18" s="6">
        <v>4.1000000000000002E-2</v>
      </c>
      <c r="Z18" s="6">
        <v>4.1000000000000002E-2</v>
      </c>
      <c r="AA18" s="6">
        <v>4.1000000000000002E-2</v>
      </c>
      <c r="AB18" s="6">
        <v>4.2999999999999997E-2</v>
      </c>
      <c r="AC18" s="6">
        <v>4.2999999999999997E-2</v>
      </c>
    </row>
    <row r="19" spans="2:29" x14ac:dyDescent="0.4">
      <c r="B19" s="9">
        <v>46237</v>
      </c>
      <c r="C19" s="6">
        <f t="shared" si="0"/>
        <v>4.3999999999999997E-2</v>
      </c>
      <c r="D19" s="6">
        <f t="shared" si="1"/>
        <v>4.1000000000000002E-2</v>
      </c>
      <c r="E19" s="6">
        <f t="shared" si="2"/>
        <v>4.2166666666666679E-2</v>
      </c>
      <c r="F19" s="6">
        <v>4.2999999999999997E-2</v>
      </c>
      <c r="G19" s="6">
        <v>4.2999999999999997E-2</v>
      </c>
      <c r="H19" s="6">
        <v>4.3999999999999997E-2</v>
      </c>
      <c r="I19" s="6">
        <v>4.3999999999999997E-2</v>
      </c>
      <c r="J19" s="6">
        <v>4.2999999999999997E-2</v>
      </c>
      <c r="K19" s="6">
        <v>4.2999999999999997E-2</v>
      </c>
      <c r="L19" s="6">
        <v>4.2999999999999997E-2</v>
      </c>
      <c r="M19" s="6">
        <v>4.3999999999999997E-2</v>
      </c>
      <c r="N19" s="6">
        <v>4.2999999999999997E-2</v>
      </c>
      <c r="O19" s="6">
        <v>4.1000000000000002E-2</v>
      </c>
      <c r="P19" s="6">
        <v>4.1000000000000002E-2</v>
      </c>
      <c r="Q19" s="6">
        <v>4.1000000000000002E-2</v>
      </c>
      <c r="R19" s="6">
        <v>4.1000000000000002E-2</v>
      </c>
      <c r="S19" s="6">
        <v>4.2000000000000003E-2</v>
      </c>
      <c r="T19" s="6">
        <v>4.1000000000000002E-2</v>
      </c>
      <c r="U19" s="6">
        <v>4.1000000000000002E-2</v>
      </c>
      <c r="V19" s="6">
        <v>4.1000000000000002E-2</v>
      </c>
      <c r="W19" s="6">
        <v>4.1000000000000002E-2</v>
      </c>
      <c r="X19" s="6">
        <v>4.2999999999999997E-2</v>
      </c>
      <c r="Y19" s="6">
        <v>4.2000000000000003E-2</v>
      </c>
      <c r="Z19" s="6">
        <v>4.1000000000000002E-2</v>
      </c>
      <c r="AA19" s="6">
        <v>4.1000000000000002E-2</v>
      </c>
      <c r="AB19" s="6">
        <v>4.2000000000000003E-2</v>
      </c>
      <c r="AC19" s="6">
        <v>4.2999999999999997E-2</v>
      </c>
    </row>
    <row r="20" spans="2:29" x14ac:dyDescent="0.4">
      <c r="B20" s="9">
        <v>46236</v>
      </c>
      <c r="C20" s="6">
        <f t="shared" si="0"/>
        <v>4.4999999999999998E-2</v>
      </c>
      <c r="D20" s="6">
        <f t="shared" si="1"/>
        <v>0.04</v>
      </c>
      <c r="E20" s="6">
        <f t="shared" si="2"/>
        <v>4.2666666666666679E-2</v>
      </c>
      <c r="F20" s="6">
        <v>4.3999999999999997E-2</v>
      </c>
      <c r="G20" s="6">
        <v>4.3999999999999997E-2</v>
      </c>
      <c r="H20" s="6">
        <v>4.3999999999999997E-2</v>
      </c>
      <c r="I20" s="6">
        <v>4.3999999999999997E-2</v>
      </c>
      <c r="J20" s="6">
        <v>4.3999999999999997E-2</v>
      </c>
      <c r="K20" s="6">
        <v>4.3999999999999997E-2</v>
      </c>
      <c r="L20" s="6">
        <v>4.3999999999999997E-2</v>
      </c>
      <c r="M20" s="6">
        <v>4.4999999999999998E-2</v>
      </c>
      <c r="N20" s="6">
        <v>4.3999999999999997E-2</v>
      </c>
      <c r="O20" s="6">
        <v>4.2999999999999997E-2</v>
      </c>
      <c r="P20" s="6">
        <v>4.1000000000000002E-2</v>
      </c>
      <c r="Q20" s="6">
        <v>4.1000000000000002E-2</v>
      </c>
      <c r="R20" s="6">
        <v>0.04</v>
      </c>
      <c r="S20" s="6">
        <v>4.2999999999999997E-2</v>
      </c>
      <c r="T20" s="6">
        <v>4.2000000000000003E-2</v>
      </c>
      <c r="U20" s="6">
        <v>4.1000000000000002E-2</v>
      </c>
      <c r="V20" s="6">
        <v>4.1000000000000002E-2</v>
      </c>
      <c r="W20" s="6">
        <v>4.2000000000000003E-2</v>
      </c>
      <c r="X20" s="6">
        <v>4.2999999999999997E-2</v>
      </c>
      <c r="Y20" s="6">
        <v>4.2000000000000003E-2</v>
      </c>
      <c r="Z20" s="6">
        <v>4.1000000000000002E-2</v>
      </c>
      <c r="AA20" s="6">
        <v>4.1000000000000002E-2</v>
      </c>
      <c r="AB20" s="6">
        <v>4.2999999999999997E-2</v>
      </c>
      <c r="AC20" s="6">
        <v>4.2999999999999997E-2</v>
      </c>
    </row>
    <row r="21" spans="2:29" x14ac:dyDescent="0.4">
      <c r="B21" s="9">
        <v>46235</v>
      </c>
      <c r="C21" s="6">
        <f t="shared" si="0"/>
        <v>4.3999999999999997E-2</v>
      </c>
      <c r="D21" s="6">
        <f t="shared" si="1"/>
        <v>0.04</v>
      </c>
      <c r="E21" s="6">
        <f t="shared" si="2"/>
        <v>4.2583333333333341E-2</v>
      </c>
      <c r="F21" s="6">
        <v>4.3999999999999997E-2</v>
      </c>
      <c r="G21" s="6">
        <v>4.3999999999999997E-2</v>
      </c>
      <c r="H21" s="6">
        <v>4.3999999999999997E-2</v>
      </c>
      <c r="I21" s="6">
        <v>4.3999999999999997E-2</v>
      </c>
      <c r="J21" s="6">
        <v>4.3999999999999997E-2</v>
      </c>
      <c r="K21" s="6">
        <v>4.3999999999999997E-2</v>
      </c>
      <c r="L21" s="6">
        <v>4.3999999999999997E-2</v>
      </c>
      <c r="M21" s="6">
        <v>4.3999999999999997E-2</v>
      </c>
      <c r="N21" s="6">
        <v>4.3999999999999997E-2</v>
      </c>
      <c r="O21" s="6">
        <v>4.2999999999999997E-2</v>
      </c>
      <c r="P21" s="6">
        <v>4.2000000000000003E-2</v>
      </c>
      <c r="Q21" s="6">
        <v>4.2000000000000003E-2</v>
      </c>
      <c r="R21" s="6">
        <v>4.1000000000000002E-2</v>
      </c>
      <c r="S21" s="6">
        <v>4.2000000000000003E-2</v>
      </c>
      <c r="T21" s="6">
        <v>4.2000000000000003E-2</v>
      </c>
      <c r="U21" s="6">
        <v>0.04</v>
      </c>
      <c r="V21" s="6">
        <v>0.04</v>
      </c>
      <c r="W21" s="6">
        <v>4.1000000000000002E-2</v>
      </c>
      <c r="X21" s="6">
        <v>4.2000000000000003E-2</v>
      </c>
      <c r="Y21" s="6">
        <v>4.1000000000000002E-2</v>
      </c>
      <c r="Z21" s="6">
        <v>4.1000000000000002E-2</v>
      </c>
      <c r="AA21" s="6">
        <v>4.2000000000000003E-2</v>
      </c>
      <c r="AB21" s="6">
        <v>4.2999999999999997E-2</v>
      </c>
      <c r="AC21" s="6">
        <v>4.3999999999999997E-2</v>
      </c>
    </row>
    <row r="22" spans="2:29" x14ac:dyDescent="0.4">
      <c r="B22" s="9">
        <v>46234</v>
      </c>
      <c r="C22" s="6">
        <f t="shared" si="0"/>
        <v>4.3999999999999997E-2</v>
      </c>
      <c r="D22" s="6">
        <f t="shared" si="1"/>
        <v>4.1000000000000002E-2</v>
      </c>
      <c r="E22" s="6">
        <f t="shared" si="2"/>
        <v>4.2791666666666679E-2</v>
      </c>
      <c r="F22" s="6">
        <v>4.2999999999999997E-2</v>
      </c>
      <c r="G22" s="6">
        <v>4.2999999999999997E-2</v>
      </c>
      <c r="H22" s="6">
        <v>4.2999999999999997E-2</v>
      </c>
      <c r="I22" s="6">
        <v>4.2999999999999997E-2</v>
      </c>
      <c r="J22" s="6">
        <v>4.2999999999999997E-2</v>
      </c>
      <c r="K22" s="6">
        <v>4.3999999999999997E-2</v>
      </c>
      <c r="L22" s="6">
        <v>4.2999999999999997E-2</v>
      </c>
      <c r="M22" s="6">
        <v>4.2999999999999997E-2</v>
      </c>
      <c r="N22" s="6">
        <v>4.2999999999999997E-2</v>
      </c>
      <c r="O22" s="6">
        <v>4.2000000000000003E-2</v>
      </c>
      <c r="P22" s="6">
        <v>4.2000000000000003E-2</v>
      </c>
      <c r="Q22" s="6">
        <v>4.1000000000000002E-2</v>
      </c>
      <c r="R22" s="6">
        <v>4.2000000000000003E-2</v>
      </c>
      <c r="S22" s="6">
        <v>4.2000000000000003E-2</v>
      </c>
      <c r="T22" s="6">
        <v>4.2000000000000003E-2</v>
      </c>
      <c r="U22" s="6">
        <v>4.2999999999999997E-2</v>
      </c>
      <c r="V22" s="6">
        <v>4.2999999999999997E-2</v>
      </c>
      <c r="W22" s="6">
        <v>4.2999999999999997E-2</v>
      </c>
      <c r="X22" s="6">
        <v>4.2999999999999997E-2</v>
      </c>
      <c r="Y22" s="6">
        <v>4.2999999999999997E-2</v>
      </c>
      <c r="Z22" s="6">
        <v>4.2999999999999997E-2</v>
      </c>
      <c r="AA22" s="6">
        <v>4.2999999999999997E-2</v>
      </c>
      <c r="AB22" s="6">
        <v>4.2999999999999997E-2</v>
      </c>
      <c r="AC22" s="6">
        <v>4.3999999999999997E-2</v>
      </c>
    </row>
    <row r="23" spans="2:29" x14ac:dyDescent="0.4">
      <c r="B23" s="9">
        <v>46233</v>
      </c>
      <c r="C23" s="6">
        <f t="shared" si="0"/>
        <v>4.4999999999999998E-2</v>
      </c>
      <c r="D23" s="6">
        <f t="shared" si="1"/>
        <v>4.2000000000000003E-2</v>
      </c>
      <c r="E23" s="6">
        <f t="shared" si="2"/>
        <v>4.3208333333333349E-2</v>
      </c>
      <c r="F23" s="6">
        <v>4.2999999999999997E-2</v>
      </c>
      <c r="G23" s="6">
        <v>4.2999999999999997E-2</v>
      </c>
      <c r="H23" s="6">
        <v>4.2999999999999997E-2</v>
      </c>
      <c r="I23" s="6">
        <v>4.2999999999999997E-2</v>
      </c>
      <c r="J23" s="6">
        <v>4.2999999999999997E-2</v>
      </c>
      <c r="K23" s="6">
        <v>4.2999999999999997E-2</v>
      </c>
      <c r="L23" s="6">
        <v>4.2999999999999997E-2</v>
      </c>
      <c r="M23" s="6">
        <v>4.2999999999999997E-2</v>
      </c>
      <c r="N23" s="6">
        <v>4.2999999999999997E-2</v>
      </c>
      <c r="O23" s="6">
        <v>4.2999999999999997E-2</v>
      </c>
      <c r="P23" s="6">
        <v>4.2000000000000003E-2</v>
      </c>
      <c r="Q23" s="6">
        <v>4.2000000000000003E-2</v>
      </c>
      <c r="R23" s="6">
        <v>4.2000000000000003E-2</v>
      </c>
      <c r="S23" s="6">
        <v>4.2999999999999997E-2</v>
      </c>
      <c r="T23" s="6">
        <v>4.3999999999999997E-2</v>
      </c>
      <c r="U23" s="6">
        <v>4.2999999999999997E-2</v>
      </c>
      <c r="V23" s="6">
        <v>4.2999999999999997E-2</v>
      </c>
      <c r="W23" s="6">
        <v>4.2999999999999997E-2</v>
      </c>
      <c r="X23" s="6">
        <v>4.2999999999999997E-2</v>
      </c>
      <c r="Y23" s="6">
        <v>4.2999999999999997E-2</v>
      </c>
      <c r="Z23" s="6">
        <v>4.4999999999999998E-2</v>
      </c>
      <c r="AA23" s="6">
        <v>4.4999999999999998E-2</v>
      </c>
      <c r="AB23" s="6">
        <v>4.4999999999999998E-2</v>
      </c>
      <c r="AC23" s="6">
        <v>4.3999999999999997E-2</v>
      </c>
    </row>
    <row r="24" spans="2:29" x14ac:dyDescent="0.4">
      <c r="B24" s="9">
        <v>46232</v>
      </c>
      <c r="C24" s="6">
        <f t="shared" si="0"/>
        <v>4.2999999999999997E-2</v>
      </c>
      <c r="D24" s="6">
        <f t="shared" si="1"/>
        <v>0.04</v>
      </c>
      <c r="E24" s="6">
        <f t="shared" si="2"/>
        <v>4.2125000000000017E-2</v>
      </c>
      <c r="F24" s="6">
        <v>4.2000000000000003E-2</v>
      </c>
      <c r="G24" s="6">
        <v>4.2000000000000003E-2</v>
      </c>
      <c r="H24" s="6">
        <v>4.2999999999999997E-2</v>
      </c>
      <c r="I24" s="6">
        <v>4.2999999999999997E-2</v>
      </c>
      <c r="J24" s="6">
        <v>4.2999999999999997E-2</v>
      </c>
      <c r="K24" s="6">
        <v>4.2000000000000003E-2</v>
      </c>
      <c r="L24" s="6">
        <v>4.2999999999999997E-2</v>
      </c>
      <c r="M24" s="6">
        <v>4.2999999999999997E-2</v>
      </c>
      <c r="N24" s="6">
        <v>4.2999999999999997E-2</v>
      </c>
      <c r="O24" s="6">
        <v>4.2999999999999997E-2</v>
      </c>
      <c r="P24" s="6">
        <v>4.2999999999999997E-2</v>
      </c>
      <c r="Q24" s="6">
        <v>4.2999999999999997E-2</v>
      </c>
      <c r="R24" s="6">
        <v>4.2999999999999997E-2</v>
      </c>
      <c r="S24" s="6">
        <v>4.2000000000000003E-2</v>
      </c>
      <c r="T24" s="6">
        <v>4.1000000000000002E-2</v>
      </c>
      <c r="U24" s="6">
        <v>0.04</v>
      </c>
      <c r="V24" s="6">
        <v>0.04</v>
      </c>
      <c r="W24" s="6">
        <v>4.2999999999999997E-2</v>
      </c>
      <c r="X24" s="6">
        <v>4.2000000000000003E-2</v>
      </c>
      <c r="Y24" s="6">
        <v>4.2000000000000003E-2</v>
      </c>
      <c r="Z24" s="6">
        <v>0.04</v>
      </c>
      <c r="AA24" s="6">
        <v>0.04</v>
      </c>
      <c r="AB24" s="6">
        <v>4.2000000000000003E-2</v>
      </c>
      <c r="AC24" s="6">
        <v>4.2999999999999997E-2</v>
      </c>
    </row>
    <row r="25" spans="2:29" x14ac:dyDescent="0.4">
      <c r="B25" s="9">
        <v>46231</v>
      </c>
      <c r="C25" s="6">
        <f t="shared" si="0"/>
        <v>4.9000000000000002E-2</v>
      </c>
      <c r="D25" s="6">
        <f t="shared" si="1"/>
        <v>4.1000000000000002E-2</v>
      </c>
      <c r="E25" s="6">
        <f t="shared" si="2"/>
        <v>4.250000000000001E-2</v>
      </c>
      <c r="F25" s="6">
        <v>4.2000000000000003E-2</v>
      </c>
      <c r="G25" s="6">
        <v>4.2000000000000003E-2</v>
      </c>
      <c r="H25" s="6">
        <v>4.2000000000000003E-2</v>
      </c>
      <c r="I25" s="6">
        <v>4.2000000000000003E-2</v>
      </c>
      <c r="J25" s="6">
        <v>4.2999999999999997E-2</v>
      </c>
      <c r="K25" s="6">
        <v>4.2999999999999997E-2</v>
      </c>
      <c r="L25" s="6">
        <v>4.2999999999999997E-2</v>
      </c>
      <c r="M25" s="6">
        <v>4.2000000000000003E-2</v>
      </c>
      <c r="N25" s="6">
        <v>4.2000000000000003E-2</v>
      </c>
      <c r="O25" s="6">
        <v>4.2000000000000003E-2</v>
      </c>
      <c r="P25" s="6">
        <v>4.1000000000000002E-2</v>
      </c>
      <c r="Q25" s="6">
        <v>4.1000000000000002E-2</v>
      </c>
      <c r="R25" s="6">
        <v>4.2000000000000003E-2</v>
      </c>
      <c r="S25" s="6">
        <v>4.2000000000000003E-2</v>
      </c>
      <c r="T25" s="6">
        <v>4.2000000000000003E-2</v>
      </c>
      <c r="U25" s="6">
        <v>4.2000000000000003E-2</v>
      </c>
      <c r="V25" s="6">
        <v>4.2000000000000003E-2</v>
      </c>
      <c r="W25" s="6">
        <v>4.9000000000000002E-2</v>
      </c>
      <c r="X25" s="6">
        <v>4.4999999999999998E-2</v>
      </c>
      <c r="Y25" s="6">
        <v>4.2000000000000003E-2</v>
      </c>
      <c r="Z25" s="6">
        <v>4.2000000000000003E-2</v>
      </c>
      <c r="AA25" s="6">
        <v>4.2000000000000003E-2</v>
      </c>
      <c r="AB25" s="6">
        <v>4.2000000000000003E-2</v>
      </c>
      <c r="AC25" s="6">
        <v>4.2999999999999997E-2</v>
      </c>
    </row>
    <row r="26" spans="2:29" x14ac:dyDescent="0.4">
      <c r="B26" s="9">
        <v>46230</v>
      </c>
      <c r="C26" s="6">
        <f t="shared" si="0"/>
        <v>4.2000000000000003E-2</v>
      </c>
      <c r="D26" s="6">
        <f t="shared" si="1"/>
        <v>0.04</v>
      </c>
      <c r="E26" s="6">
        <f t="shared" si="2"/>
        <v>4.1458333333333347E-2</v>
      </c>
      <c r="F26" s="6">
        <v>4.2000000000000003E-2</v>
      </c>
      <c r="G26" s="6">
        <v>4.2000000000000003E-2</v>
      </c>
      <c r="H26" s="6">
        <v>4.2000000000000003E-2</v>
      </c>
      <c r="I26" s="6">
        <v>4.2000000000000003E-2</v>
      </c>
      <c r="J26" s="6">
        <v>4.2000000000000003E-2</v>
      </c>
      <c r="K26" s="6">
        <v>4.2000000000000003E-2</v>
      </c>
      <c r="L26" s="6">
        <v>4.2000000000000003E-2</v>
      </c>
      <c r="M26" s="6">
        <v>4.2000000000000003E-2</v>
      </c>
      <c r="N26" s="6">
        <v>4.2000000000000003E-2</v>
      </c>
      <c r="O26" s="6">
        <v>4.1000000000000002E-2</v>
      </c>
      <c r="P26" s="6">
        <v>4.1000000000000002E-2</v>
      </c>
      <c r="Q26" s="6">
        <v>4.2000000000000003E-2</v>
      </c>
      <c r="R26" s="6">
        <v>4.1000000000000002E-2</v>
      </c>
      <c r="S26" s="6">
        <v>4.2000000000000003E-2</v>
      </c>
      <c r="T26" s="6">
        <v>4.2000000000000003E-2</v>
      </c>
      <c r="U26" s="6">
        <v>4.1000000000000002E-2</v>
      </c>
      <c r="V26" s="6">
        <v>0.04</v>
      </c>
      <c r="W26" s="6">
        <v>0.04</v>
      </c>
      <c r="X26" s="6">
        <v>4.2000000000000003E-2</v>
      </c>
      <c r="Y26" s="6">
        <v>4.1000000000000002E-2</v>
      </c>
      <c r="Z26" s="6">
        <v>0.04</v>
      </c>
      <c r="AA26" s="6">
        <v>0.04</v>
      </c>
      <c r="AB26" s="6">
        <v>4.2000000000000003E-2</v>
      </c>
      <c r="AC26" s="6">
        <v>4.2000000000000003E-2</v>
      </c>
    </row>
    <row r="27" spans="2:29" x14ac:dyDescent="0.4">
      <c r="B27" s="9">
        <v>46229</v>
      </c>
      <c r="C27" s="6">
        <f t="shared" si="0"/>
        <v>5.5E-2</v>
      </c>
      <c r="D27" s="6">
        <f t="shared" si="1"/>
        <v>0.04</v>
      </c>
      <c r="E27" s="6">
        <f t="shared" si="2"/>
        <v>4.300000000000001E-2</v>
      </c>
      <c r="F27" s="6">
        <v>4.2000000000000003E-2</v>
      </c>
      <c r="G27" s="6">
        <v>4.2999999999999997E-2</v>
      </c>
      <c r="H27" s="6">
        <v>4.2000000000000003E-2</v>
      </c>
      <c r="I27" s="6">
        <v>4.2000000000000003E-2</v>
      </c>
      <c r="J27" s="6">
        <v>4.2000000000000003E-2</v>
      </c>
      <c r="K27" s="6">
        <v>4.2000000000000003E-2</v>
      </c>
      <c r="L27" s="6">
        <v>4.2000000000000003E-2</v>
      </c>
      <c r="M27" s="6">
        <v>4.2000000000000003E-2</v>
      </c>
      <c r="N27" s="6">
        <v>4.2999999999999997E-2</v>
      </c>
      <c r="O27" s="6">
        <v>4.2000000000000003E-2</v>
      </c>
      <c r="P27" s="6">
        <v>0.04</v>
      </c>
      <c r="Q27" s="6">
        <v>0.04</v>
      </c>
      <c r="R27" s="6">
        <v>0.04</v>
      </c>
      <c r="S27" s="6">
        <v>4.1000000000000002E-2</v>
      </c>
      <c r="T27" s="6">
        <v>4.2000000000000003E-2</v>
      </c>
      <c r="U27" s="6">
        <v>4.2999999999999997E-2</v>
      </c>
      <c r="V27" s="6">
        <v>4.2000000000000003E-2</v>
      </c>
      <c r="W27" s="6">
        <v>4.2000000000000003E-2</v>
      </c>
      <c r="X27" s="6">
        <v>4.2000000000000003E-2</v>
      </c>
      <c r="Y27" s="6">
        <v>4.2999999999999997E-2</v>
      </c>
      <c r="Z27" s="6">
        <v>5.0999999999999997E-2</v>
      </c>
      <c r="AA27" s="6">
        <v>5.5E-2</v>
      </c>
      <c r="AB27" s="6">
        <v>4.5999999999999999E-2</v>
      </c>
      <c r="AC27" s="6">
        <v>4.2999999999999997E-2</v>
      </c>
    </row>
    <row r="28" spans="2:29" x14ac:dyDescent="0.4">
      <c r="B28" s="9">
        <v>46228</v>
      </c>
      <c r="C28" s="6">
        <f t="shared" si="0"/>
        <v>4.2000000000000003E-2</v>
      </c>
      <c r="D28" s="6">
        <f t="shared" si="1"/>
        <v>0.04</v>
      </c>
      <c r="E28" s="6">
        <f t="shared" si="2"/>
        <v>4.1166666666666678E-2</v>
      </c>
      <c r="F28" s="6">
        <v>4.2000000000000003E-2</v>
      </c>
      <c r="G28" s="6">
        <v>4.2000000000000003E-2</v>
      </c>
      <c r="H28" s="6">
        <v>4.2000000000000003E-2</v>
      </c>
      <c r="I28" s="6">
        <v>4.2000000000000003E-2</v>
      </c>
      <c r="J28" s="6">
        <v>4.2000000000000003E-2</v>
      </c>
      <c r="K28" s="6">
        <v>4.2000000000000003E-2</v>
      </c>
      <c r="L28" s="6">
        <v>4.2000000000000003E-2</v>
      </c>
      <c r="M28" s="6">
        <v>4.2000000000000003E-2</v>
      </c>
      <c r="N28" s="6">
        <v>4.2000000000000003E-2</v>
      </c>
      <c r="O28" s="6">
        <v>0.04</v>
      </c>
      <c r="P28" s="6">
        <v>0.04</v>
      </c>
      <c r="Q28" s="6">
        <v>0.04</v>
      </c>
      <c r="R28" s="6">
        <v>0.04</v>
      </c>
      <c r="S28" s="6">
        <v>4.1000000000000002E-2</v>
      </c>
      <c r="T28" s="6">
        <v>4.1000000000000002E-2</v>
      </c>
      <c r="U28" s="6">
        <v>0.04</v>
      </c>
      <c r="V28" s="6">
        <v>0.04</v>
      </c>
      <c r="W28" s="6">
        <v>0.04</v>
      </c>
      <c r="X28" s="6">
        <v>4.1000000000000002E-2</v>
      </c>
      <c r="Y28" s="6">
        <v>0.04</v>
      </c>
      <c r="Z28" s="6">
        <v>4.1000000000000002E-2</v>
      </c>
      <c r="AA28" s="6">
        <v>4.2000000000000003E-2</v>
      </c>
      <c r="AB28" s="6">
        <v>4.2000000000000003E-2</v>
      </c>
      <c r="AC28" s="6">
        <v>4.2000000000000003E-2</v>
      </c>
    </row>
    <row r="29" spans="2:29" x14ac:dyDescent="0.4">
      <c r="B29" s="9">
        <v>46227</v>
      </c>
      <c r="C29" s="6">
        <f t="shared" si="0"/>
        <v>6.0999999999999999E-2</v>
      </c>
      <c r="D29" s="6">
        <f t="shared" si="1"/>
        <v>4.2000000000000003E-2</v>
      </c>
      <c r="E29" s="6">
        <f t="shared" si="2"/>
        <v>4.3875000000000004E-2</v>
      </c>
      <c r="F29" s="6">
        <v>4.2999999999999997E-2</v>
      </c>
      <c r="G29" s="6">
        <v>4.2999999999999997E-2</v>
      </c>
      <c r="H29" s="6">
        <v>4.2999999999999997E-2</v>
      </c>
      <c r="I29" s="6">
        <v>4.2999999999999997E-2</v>
      </c>
      <c r="J29" s="6">
        <v>4.2999999999999997E-2</v>
      </c>
      <c r="K29" s="6">
        <v>4.2999999999999997E-2</v>
      </c>
      <c r="L29" s="6">
        <v>4.2999999999999997E-2</v>
      </c>
      <c r="M29" s="6">
        <v>4.2999999999999997E-2</v>
      </c>
      <c r="N29" s="6">
        <v>4.2999999999999997E-2</v>
      </c>
      <c r="O29" s="6">
        <v>4.2000000000000003E-2</v>
      </c>
      <c r="P29" s="6">
        <v>4.2000000000000003E-2</v>
      </c>
      <c r="Q29" s="6">
        <v>4.2000000000000003E-2</v>
      </c>
      <c r="R29" s="6">
        <v>4.2000000000000003E-2</v>
      </c>
      <c r="S29" s="6">
        <v>4.2999999999999997E-2</v>
      </c>
      <c r="T29" s="6">
        <v>4.2999999999999997E-2</v>
      </c>
      <c r="U29" s="6">
        <v>4.2000000000000003E-2</v>
      </c>
      <c r="V29" s="6">
        <v>4.2000000000000003E-2</v>
      </c>
      <c r="W29" s="6">
        <v>4.5999999999999999E-2</v>
      </c>
      <c r="X29" s="6">
        <v>6.0999999999999999E-2</v>
      </c>
      <c r="Y29" s="6">
        <v>4.9000000000000002E-2</v>
      </c>
      <c r="Z29" s="6">
        <v>4.4999999999999998E-2</v>
      </c>
      <c r="AA29" s="6">
        <v>4.2999999999999997E-2</v>
      </c>
      <c r="AB29" s="6">
        <v>4.2000000000000003E-2</v>
      </c>
      <c r="AC29" s="6">
        <v>4.2000000000000003E-2</v>
      </c>
    </row>
    <row r="30" spans="2:29" x14ac:dyDescent="0.4">
      <c r="B30" s="9">
        <v>46226</v>
      </c>
      <c r="C30" s="6">
        <f t="shared" si="0"/>
        <v>4.3999999999999997E-2</v>
      </c>
      <c r="D30" s="6">
        <f t="shared" si="1"/>
        <v>4.1000000000000002E-2</v>
      </c>
      <c r="E30" s="6">
        <f t="shared" si="2"/>
        <v>4.2666666666666679E-2</v>
      </c>
      <c r="F30" s="6">
        <v>4.2999999999999997E-2</v>
      </c>
      <c r="G30" s="6">
        <v>4.2999999999999997E-2</v>
      </c>
      <c r="H30" s="6">
        <v>4.2999999999999997E-2</v>
      </c>
      <c r="I30" s="6">
        <v>4.2999999999999997E-2</v>
      </c>
      <c r="J30" s="6">
        <v>4.2999999999999997E-2</v>
      </c>
      <c r="K30" s="6">
        <v>4.2999999999999997E-2</v>
      </c>
      <c r="L30" s="6">
        <v>4.2999999999999997E-2</v>
      </c>
      <c r="M30" s="6">
        <v>4.2999999999999997E-2</v>
      </c>
      <c r="N30" s="6">
        <v>4.3999999999999997E-2</v>
      </c>
      <c r="O30" s="6">
        <v>4.3999999999999997E-2</v>
      </c>
      <c r="P30" s="6">
        <v>4.2999999999999997E-2</v>
      </c>
      <c r="Q30" s="6">
        <v>4.2999999999999997E-2</v>
      </c>
      <c r="R30" s="6">
        <v>4.2999999999999997E-2</v>
      </c>
      <c r="S30" s="6">
        <v>4.2999999999999997E-2</v>
      </c>
      <c r="T30" s="6">
        <v>4.2999999999999997E-2</v>
      </c>
      <c r="U30" s="6">
        <v>4.2999999999999997E-2</v>
      </c>
      <c r="V30" s="6">
        <v>4.2000000000000003E-2</v>
      </c>
      <c r="W30" s="6">
        <v>4.1000000000000002E-2</v>
      </c>
      <c r="X30" s="6">
        <v>4.1000000000000002E-2</v>
      </c>
      <c r="Y30" s="6">
        <v>4.2000000000000003E-2</v>
      </c>
      <c r="Z30" s="6">
        <v>4.1000000000000002E-2</v>
      </c>
      <c r="AA30" s="6">
        <v>4.1000000000000002E-2</v>
      </c>
      <c r="AB30" s="6">
        <v>4.2999999999999997E-2</v>
      </c>
      <c r="AC30" s="6">
        <v>4.2999999999999997E-2</v>
      </c>
    </row>
    <row r="31" spans="2:29" x14ac:dyDescent="0.4">
      <c r="B31" s="9">
        <v>46225</v>
      </c>
      <c r="C31" s="6">
        <f t="shared" si="0"/>
        <v>4.2999999999999997E-2</v>
      </c>
      <c r="D31" s="6">
        <f t="shared" si="1"/>
        <v>4.2000000000000003E-2</v>
      </c>
      <c r="E31" s="6">
        <f t="shared" si="2"/>
        <v>4.2833333333333341E-2</v>
      </c>
      <c r="F31" s="6">
        <v>4.2999999999999997E-2</v>
      </c>
      <c r="G31" s="6">
        <v>4.2999999999999997E-2</v>
      </c>
      <c r="H31" s="6">
        <v>4.2999999999999997E-2</v>
      </c>
      <c r="I31" s="6">
        <v>4.2999999999999997E-2</v>
      </c>
      <c r="J31" s="6">
        <v>4.2999999999999997E-2</v>
      </c>
      <c r="K31" s="6">
        <v>4.2999999999999997E-2</v>
      </c>
      <c r="L31" s="6">
        <v>4.2999999999999997E-2</v>
      </c>
      <c r="M31" s="6">
        <v>4.2999999999999997E-2</v>
      </c>
      <c r="N31" s="6">
        <v>4.2999999999999997E-2</v>
      </c>
      <c r="O31" s="6">
        <v>4.2999999999999997E-2</v>
      </c>
      <c r="P31" s="6">
        <v>4.2000000000000003E-2</v>
      </c>
      <c r="Q31" s="6">
        <v>4.2000000000000003E-2</v>
      </c>
      <c r="R31" s="6">
        <v>4.2999999999999997E-2</v>
      </c>
      <c r="S31" s="6">
        <v>4.2999999999999997E-2</v>
      </c>
      <c r="T31" s="6">
        <v>4.2999999999999997E-2</v>
      </c>
      <c r="U31" s="6">
        <v>4.2999999999999997E-2</v>
      </c>
      <c r="V31" s="6">
        <v>4.2999999999999997E-2</v>
      </c>
      <c r="W31" s="6">
        <v>4.2999999999999997E-2</v>
      </c>
      <c r="X31" s="6">
        <v>4.2999999999999997E-2</v>
      </c>
      <c r="Y31" s="6">
        <v>4.2000000000000003E-2</v>
      </c>
      <c r="Z31" s="6">
        <v>4.2000000000000003E-2</v>
      </c>
      <c r="AA31" s="6">
        <v>4.2999999999999997E-2</v>
      </c>
      <c r="AB31" s="6">
        <v>4.2999999999999997E-2</v>
      </c>
      <c r="AC31" s="6">
        <v>4.2999999999999997E-2</v>
      </c>
    </row>
    <row r="32" spans="2:29" x14ac:dyDescent="0.4">
      <c r="B32" s="9">
        <v>46224</v>
      </c>
      <c r="C32" s="6">
        <f t="shared" si="0"/>
        <v>4.2999999999999997E-2</v>
      </c>
      <c r="D32" s="6">
        <f t="shared" si="1"/>
        <v>4.1000000000000002E-2</v>
      </c>
      <c r="E32" s="6">
        <f t="shared" si="2"/>
        <v>4.2291666666666679E-2</v>
      </c>
      <c r="F32" s="6">
        <v>4.2999999999999997E-2</v>
      </c>
      <c r="G32" s="6">
        <v>4.2999999999999997E-2</v>
      </c>
      <c r="H32" s="6">
        <v>4.2999999999999997E-2</v>
      </c>
      <c r="I32" s="6">
        <v>4.2000000000000003E-2</v>
      </c>
      <c r="J32" s="6">
        <v>4.2999999999999997E-2</v>
      </c>
      <c r="K32" s="6">
        <v>4.2999999999999997E-2</v>
      </c>
      <c r="L32" s="6">
        <v>4.2999999999999997E-2</v>
      </c>
      <c r="M32" s="6">
        <v>4.2999999999999997E-2</v>
      </c>
      <c r="N32" s="6">
        <v>4.2999999999999997E-2</v>
      </c>
      <c r="O32" s="6">
        <v>4.1000000000000002E-2</v>
      </c>
      <c r="P32" s="6">
        <v>4.2000000000000003E-2</v>
      </c>
      <c r="Q32" s="6">
        <v>4.1000000000000002E-2</v>
      </c>
      <c r="R32" s="6">
        <v>4.2000000000000003E-2</v>
      </c>
      <c r="S32" s="6">
        <v>4.2999999999999997E-2</v>
      </c>
      <c r="T32" s="6">
        <v>4.2000000000000003E-2</v>
      </c>
      <c r="U32" s="6">
        <v>4.1000000000000002E-2</v>
      </c>
      <c r="V32" s="6">
        <v>4.2000000000000003E-2</v>
      </c>
      <c r="W32" s="6">
        <v>4.2000000000000003E-2</v>
      </c>
      <c r="X32" s="6">
        <v>4.2000000000000003E-2</v>
      </c>
      <c r="Y32" s="6">
        <v>4.1000000000000002E-2</v>
      </c>
      <c r="Z32" s="6">
        <v>4.2000000000000003E-2</v>
      </c>
      <c r="AA32" s="6">
        <v>4.2000000000000003E-2</v>
      </c>
      <c r="AB32" s="6">
        <v>4.2999999999999997E-2</v>
      </c>
      <c r="AC32" s="6">
        <v>4.2999999999999997E-2</v>
      </c>
    </row>
    <row r="33" spans="2:29" x14ac:dyDescent="0.4">
      <c r="B33" s="9">
        <v>46223</v>
      </c>
      <c r="C33" s="6">
        <f t="shared" si="0"/>
        <v>4.2999999999999997E-2</v>
      </c>
      <c r="D33" s="6">
        <f t="shared" si="1"/>
        <v>0.04</v>
      </c>
      <c r="E33" s="6">
        <f t="shared" si="2"/>
        <v>4.1625000000000016E-2</v>
      </c>
      <c r="F33" s="6">
        <v>4.2000000000000003E-2</v>
      </c>
      <c r="G33" s="6">
        <v>4.2000000000000003E-2</v>
      </c>
      <c r="H33" s="6">
        <v>4.2000000000000003E-2</v>
      </c>
      <c r="I33" s="6">
        <v>4.2000000000000003E-2</v>
      </c>
      <c r="J33" s="6">
        <v>4.2000000000000003E-2</v>
      </c>
      <c r="K33" s="6">
        <v>4.2999999999999997E-2</v>
      </c>
      <c r="L33" s="6">
        <v>4.2000000000000003E-2</v>
      </c>
      <c r="M33" s="6">
        <v>4.2000000000000003E-2</v>
      </c>
      <c r="N33" s="6">
        <v>4.2000000000000003E-2</v>
      </c>
      <c r="O33" s="6">
        <v>4.2000000000000003E-2</v>
      </c>
      <c r="P33" s="6">
        <v>4.1000000000000002E-2</v>
      </c>
      <c r="Q33" s="6">
        <v>4.1000000000000002E-2</v>
      </c>
      <c r="R33" s="6">
        <v>4.1000000000000002E-2</v>
      </c>
      <c r="S33" s="6">
        <v>4.2000000000000003E-2</v>
      </c>
      <c r="T33" s="6">
        <v>4.1000000000000002E-2</v>
      </c>
      <c r="U33" s="6">
        <v>4.1000000000000002E-2</v>
      </c>
      <c r="V33" s="6">
        <v>4.1000000000000002E-2</v>
      </c>
      <c r="W33" s="6">
        <v>4.2000000000000003E-2</v>
      </c>
      <c r="X33" s="6">
        <v>4.2000000000000003E-2</v>
      </c>
      <c r="Y33" s="6">
        <v>4.2000000000000003E-2</v>
      </c>
      <c r="Z33" s="6">
        <v>0.04</v>
      </c>
      <c r="AA33" s="6">
        <v>0.04</v>
      </c>
      <c r="AB33" s="6">
        <v>4.2000000000000003E-2</v>
      </c>
      <c r="AC33" s="6">
        <v>4.2000000000000003E-2</v>
      </c>
    </row>
    <row r="34" spans="2:29" x14ac:dyDescent="0.4">
      <c r="B34" s="9">
        <v>46222</v>
      </c>
      <c r="C34" s="6">
        <f t="shared" si="0"/>
        <v>4.2000000000000003E-2</v>
      </c>
      <c r="D34" s="6">
        <f t="shared" si="1"/>
        <v>3.9E-2</v>
      </c>
      <c r="E34" s="6">
        <f t="shared" si="2"/>
        <v>4.1375000000000016E-2</v>
      </c>
      <c r="F34" s="6">
        <v>4.2000000000000003E-2</v>
      </c>
      <c r="G34" s="6">
        <v>4.2000000000000003E-2</v>
      </c>
      <c r="H34" s="6">
        <v>4.2000000000000003E-2</v>
      </c>
      <c r="I34" s="6">
        <v>4.2000000000000003E-2</v>
      </c>
      <c r="J34" s="6">
        <v>4.2000000000000003E-2</v>
      </c>
      <c r="K34" s="6">
        <v>4.2000000000000003E-2</v>
      </c>
      <c r="L34" s="6">
        <v>4.2000000000000003E-2</v>
      </c>
      <c r="M34" s="6">
        <v>4.2000000000000003E-2</v>
      </c>
      <c r="N34" s="6">
        <v>4.2000000000000003E-2</v>
      </c>
      <c r="O34" s="6">
        <v>4.1000000000000002E-2</v>
      </c>
      <c r="P34" s="6">
        <v>3.9E-2</v>
      </c>
      <c r="Q34" s="6">
        <v>3.9E-2</v>
      </c>
      <c r="R34" s="6">
        <v>3.9E-2</v>
      </c>
      <c r="S34" s="6">
        <v>4.2000000000000003E-2</v>
      </c>
      <c r="T34" s="6">
        <v>4.2000000000000003E-2</v>
      </c>
      <c r="U34" s="6">
        <v>4.2000000000000003E-2</v>
      </c>
      <c r="V34" s="6">
        <v>4.2000000000000003E-2</v>
      </c>
      <c r="W34" s="6">
        <v>4.2000000000000003E-2</v>
      </c>
      <c r="X34" s="6">
        <v>4.2000000000000003E-2</v>
      </c>
      <c r="Y34" s="6">
        <v>4.1000000000000002E-2</v>
      </c>
      <c r="Z34" s="6">
        <v>0.04</v>
      </c>
      <c r="AA34" s="6">
        <v>0.04</v>
      </c>
      <c r="AB34" s="6">
        <v>4.2000000000000003E-2</v>
      </c>
      <c r="AC34" s="6">
        <v>4.2000000000000003E-2</v>
      </c>
    </row>
    <row r="35" spans="2:29" x14ac:dyDescent="0.4">
      <c r="B35" s="9">
        <v>46221</v>
      </c>
      <c r="C35" s="6">
        <f t="shared" si="0"/>
        <v>4.2000000000000003E-2</v>
      </c>
      <c r="D35" s="6">
        <f t="shared" si="1"/>
        <v>0.04</v>
      </c>
      <c r="E35" s="6">
        <f t="shared" si="2"/>
        <v>4.1083333333333347E-2</v>
      </c>
      <c r="F35" s="6">
        <v>4.2000000000000003E-2</v>
      </c>
      <c r="G35" s="6">
        <v>4.2000000000000003E-2</v>
      </c>
      <c r="H35" s="6">
        <v>4.2000000000000003E-2</v>
      </c>
      <c r="I35" s="6">
        <v>4.2000000000000003E-2</v>
      </c>
      <c r="J35" s="6">
        <v>4.2000000000000003E-2</v>
      </c>
      <c r="K35" s="6">
        <v>4.2000000000000003E-2</v>
      </c>
      <c r="L35" s="6">
        <v>4.2000000000000003E-2</v>
      </c>
      <c r="M35" s="6">
        <v>4.2000000000000003E-2</v>
      </c>
      <c r="N35" s="6">
        <v>4.2000000000000003E-2</v>
      </c>
      <c r="O35" s="6">
        <v>0.04</v>
      </c>
      <c r="P35" s="6">
        <v>0.04</v>
      </c>
      <c r="Q35" s="6">
        <v>0.04</v>
      </c>
      <c r="R35" s="6">
        <v>0.04</v>
      </c>
      <c r="S35" s="6">
        <v>0.04</v>
      </c>
      <c r="T35" s="6">
        <v>0.04</v>
      </c>
      <c r="U35" s="6">
        <v>4.1000000000000002E-2</v>
      </c>
      <c r="V35" s="6">
        <v>0.04</v>
      </c>
      <c r="W35" s="6">
        <v>4.1000000000000002E-2</v>
      </c>
      <c r="X35" s="6">
        <v>4.1000000000000002E-2</v>
      </c>
      <c r="Y35" s="6">
        <v>4.1000000000000002E-2</v>
      </c>
      <c r="Z35" s="6">
        <v>4.1000000000000002E-2</v>
      </c>
      <c r="AA35" s="6">
        <v>4.1000000000000002E-2</v>
      </c>
      <c r="AB35" s="6">
        <v>4.1000000000000002E-2</v>
      </c>
      <c r="AC35" s="6">
        <v>4.1000000000000002E-2</v>
      </c>
    </row>
    <row r="36" spans="2:29" x14ac:dyDescent="0.4">
      <c r="B36" s="9">
        <v>46220</v>
      </c>
      <c r="C36" s="6">
        <f t="shared" si="0"/>
        <v>6.7000000000000004E-2</v>
      </c>
      <c r="D36" s="6">
        <f t="shared" si="1"/>
        <v>4.1000000000000002E-2</v>
      </c>
      <c r="E36" s="6">
        <f t="shared" si="2"/>
        <v>4.5458333333333344E-2</v>
      </c>
      <c r="F36" s="6">
        <v>4.2999999999999997E-2</v>
      </c>
      <c r="G36" s="6">
        <v>4.3999999999999997E-2</v>
      </c>
      <c r="H36" s="6">
        <v>4.3999999999999997E-2</v>
      </c>
      <c r="I36" s="6">
        <v>4.3999999999999997E-2</v>
      </c>
      <c r="J36" s="6">
        <v>4.3999999999999997E-2</v>
      </c>
      <c r="K36" s="6">
        <v>4.3999999999999997E-2</v>
      </c>
      <c r="L36" s="6">
        <v>4.3999999999999997E-2</v>
      </c>
      <c r="M36" s="6">
        <v>4.3999999999999997E-2</v>
      </c>
      <c r="N36" s="6">
        <v>4.3999999999999997E-2</v>
      </c>
      <c r="O36" s="6">
        <v>4.3999999999999997E-2</v>
      </c>
      <c r="P36" s="6">
        <v>4.2999999999999997E-2</v>
      </c>
      <c r="Q36" s="6">
        <v>4.2000000000000003E-2</v>
      </c>
      <c r="R36" s="6">
        <v>4.2000000000000003E-2</v>
      </c>
      <c r="S36" s="6">
        <v>0.05</v>
      </c>
      <c r="T36" s="6">
        <v>6.7000000000000004E-2</v>
      </c>
      <c r="U36" s="6">
        <v>6.2E-2</v>
      </c>
      <c r="V36" s="6">
        <v>5.0999999999999997E-2</v>
      </c>
      <c r="W36" s="6">
        <v>4.4999999999999998E-2</v>
      </c>
      <c r="X36" s="6">
        <v>4.2000000000000003E-2</v>
      </c>
      <c r="Y36" s="6">
        <v>4.2000000000000003E-2</v>
      </c>
      <c r="Z36" s="6">
        <v>4.1000000000000002E-2</v>
      </c>
      <c r="AA36" s="6">
        <v>4.2000000000000003E-2</v>
      </c>
      <c r="AB36" s="6">
        <v>4.1000000000000002E-2</v>
      </c>
      <c r="AC36" s="6">
        <v>4.2000000000000003E-2</v>
      </c>
    </row>
    <row r="37" spans="2:29" x14ac:dyDescent="0.4">
      <c r="B37" s="9">
        <v>46219</v>
      </c>
      <c r="C37" s="6">
        <f t="shared" si="0"/>
        <v>4.3999999999999997E-2</v>
      </c>
      <c r="D37" s="6">
        <f t="shared" si="1"/>
        <v>4.2000000000000003E-2</v>
      </c>
      <c r="E37" s="6">
        <f t="shared" si="2"/>
        <v>4.316666666666668E-2</v>
      </c>
      <c r="F37" s="6">
        <v>4.3999999999999997E-2</v>
      </c>
      <c r="G37" s="6">
        <v>4.2999999999999997E-2</v>
      </c>
      <c r="H37" s="6">
        <v>4.2999999999999997E-2</v>
      </c>
      <c r="I37" s="6">
        <v>4.2999999999999997E-2</v>
      </c>
      <c r="J37" s="6">
        <v>4.2999999999999997E-2</v>
      </c>
      <c r="K37" s="6">
        <v>4.2999999999999997E-2</v>
      </c>
      <c r="L37" s="6">
        <v>4.2999999999999997E-2</v>
      </c>
      <c r="M37" s="6">
        <v>4.3999999999999997E-2</v>
      </c>
      <c r="N37" s="6">
        <v>4.2999999999999997E-2</v>
      </c>
      <c r="O37" s="6">
        <v>4.2999999999999997E-2</v>
      </c>
      <c r="P37" s="6">
        <v>4.3999999999999997E-2</v>
      </c>
      <c r="Q37" s="6">
        <v>4.3999999999999997E-2</v>
      </c>
      <c r="R37" s="6">
        <v>4.2999999999999997E-2</v>
      </c>
      <c r="S37" s="6">
        <v>4.2999999999999997E-2</v>
      </c>
      <c r="T37" s="6">
        <v>4.2000000000000003E-2</v>
      </c>
      <c r="U37" s="6">
        <v>4.2000000000000003E-2</v>
      </c>
      <c r="V37" s="6">
        <v>4.3999999999999997E-2</v>
      </c>
      <c r="W37" s="6">
        <v>4.2999999999999997E-2</v>
      </c>
      <c r="X37" s="6">
        <v>4.3999999999999997E-2</v>
      </c>
      <c r="Y37" s="6">
        <v>4.2999999999999997E-2</v>
      </c>
      <c r="Z37" s="6">
        <v>4.2999999999999997E-2</v>
      </c>
      <c r="AA37" s="6">
        <v>4.2999999999999997E-2</v>
      </c>
      <c r="AB37" s="6">
        <v>4.2999999999999997E-2</v>
      </c>
      <c r="AC37" s="6">
        <v>4.2999999999999997E-2</v>
      </c>
    </row>
    <row r="38" spans="2:29" x14ac:dyDescent="0.4">
      <c r="B38" s="9">
        <v>46218</v>
      </c>
      <c r="C38" s="6">
        <f t="shared" si="0"/>
        <v>4.3999999999999997E-2</v>
      </c>
      <c r="D38" s="6">
        <f t="shared" si="1"/>
        <v>4.1000000000000002E-2</v>
      </c>
      <c r="E38" s="6">
        <f t="shared" si="2"/>
        <v>4.2375000000000017E-2</v>
      </c>
      <c r="F38" s="6">
        <v>4.2999999999999997E-2</v>
      </c>
      <c r="G38" s="6">
        <v>4.2999999999999997E-2</v>
      </c>
      <c r="H38" s="6">
        <v>4.2999999999999997E-2</v>
      </c>
      <c r="I38" s="6">
        <v>4.2999999999999997E-2</v>
      </c>
      <c r="J38" s="6">
        <v>4.2999999999999997E-2</v>
      </c>
      <c r="K38" s="6">
        <v>4.2999999999999997E-2</v>
      </c>
      <c r="L38" s="6">
        <v>4.2999999999999997E-2</v>
      </c>
      <c r="M38" s="6">
        <v>4.2999999999999997E-2</v>
      </c>
      <c r="N38" s="6">
        <v>4.2999999999999997E-2</v>
      </c>
      <c r="O38" s="6">
        <v>4.2000000000000003E-2</v>
      </c>
      <c r="P38" s="6">
        <v>4.1000000000000002E-2</v>
      </c>
      <c r="Q38" s="6">
        <v>4.1000000000000002E-2</v>
      </c>
      <c r="R38" s="6">
        <v>4.2000000000000003E-2</v>
      </c>
      <c r="S38" s="6">
        <v>4.2000000000000003E-2</v>
      </c>
      <c r="T38" s="6">
        <v>4.1000000000000002E-2</v>
      </c>
      <c r="U38" s="6">
        <v>4.1000000000000002E-2</v>
      </c>
      <c r="V38" s="6">
        <v>4.2999999999999997E-2</v>
      </c>
      <c r="W38" s="6">
        <v>4.2999999999999997E-2</v>
      </c>
      <c r="X38" s="6">
        <v>4.2999999999999997E-2</v>
      </c>
      <c r="Y38" s="6">
        <v>4.2000000000000003E-2</v>
      </c>
      <c r="Z38" s="6">
        <v>4.1000000000000002E-2</v>
      </c>
      <c r="AA38" s="6">
        <v>4.1000000000000002E-2</v>
      </c>
      <c r="AB38" s="6">
        <v>4.2999999999999997E-2</v>
      </c>
      <c r="AC38" s="6">
        <v>4.3999999999999997E-2</v>
      </c>
    </row>
    <row r="39" spans="2:29" x14ac:dyDescent="0.4">
      <c r="B39" s="9">
        <v>46217</v>
      </c>
      <c r="C39" s="6">
        <f t="shared" si="0"/>
        <v>4.3999999999999997E-2</v>
      </c>
      <c r="D39" s="6">
        <f t="shared" si="1"/>
        <v>4.1000000000000002E-2</v>
      </c>
      <c r="E39" s="6">
        <f t="shared" si="2"/>
        <v>4.2958333333333348E-2</v>
      </c>
      <c r="F39" s="6">
        <v>4.2999999999999997E-2</v>
      </c>
      <c r="G39" s="6">
        <v>4.3999999999999997E-2</v>
      </c>
      <c r="H39" s="6">
        <v>4.3999999999999997E-2</v>
      </c>
      <c r="I39" s="6">
        <v>4.3999999999999997E-2</v>
      </c>
      <c r="J39" s="6">
        <v>4.2999999999999997E-2</v>
      </c>
      <c r="K39" s="6">
        <v>4.3999999999999997E-2</v>
      </c>
      <c r="L39" s="6">
        <v>4.2999999999999997E-2</v>
      </c>
      <c r="M39" s="6">
        <v>4.2999999999999997E-2</v>
      </c>
      <c r="N39" s="6">
        <v>4.2999999999999997E-2</v>
      </c>
      <c r="O39" s="6">
        <v>4.2999999999999997E-2</v>
      </c>
      <c r="P39" s="6">
        <v>4.3999999999999997E-2</v>
      </c>
      <c r="Q39" s="6">
        <v>4.2999999999999997E-2</v>
      </c>
      <c r="R39" s="6">
        <v>4.2999999999999997E-2</v>
      </c>
      <c r="S39" s="6">
        <v>4.2999999999999997E-2</v>
      </c>
      <c r="T39" s="6">
        <v>4.2000000000000003E-2</v>
      </c>
      <c r="U39" s="6">
        <v>4.2999999999999997E-2</v>
      </c>
      <c r="V39" s="6">
        <v>4.2999999999999997E-2</v>
      </c>
      <c r="W39" s="6">
        <v>4.2000000000000003E-2</v>
      </c>
      <c r="X39" s="6">
        <v>4.1000000000000002E-2</v>
      </c>
      <c r="Y39" s="6">
        <v>4.2000000000000003E-2</v>
      </c>
      <c r="Z39" s="6">
        <v>4.2999999999999997E-2</v>
      </c>
      <c r="AA39" s="6">
        <v>4.2000000000000003E-2</v>
      </c>
      <c r="AB39" s="6">
        <v>4.2999999999999997E-2</v>
      </c>
      <c r="AC39" s="6">
        <v>4.2999999999999997E-2</v>
      </c>
    </row>
    <row r="40" spans="2:29" x14ac:dyDescent="0.4">
      <c r="B40" s="9">
        <v>46216</v>
      </c>
      <c r="C40" s="6">
        <f t="shared" si="0"/>
        <v>4.7E-2</v>
      </c>
      <c r="D40" s="6">
        <f t="shared" si="1"/>
        <v>4.2000000000000003E-2</v>
      </c>
      <c r="E40" s="6">
        <f t="shared" si="2"/>
        <v>4.4250000000000012E-2</v>
      </c>
      <c r="F40" s="6">
        <v>4.3999999999999997E-2</v>
      </c>
      <c r="G40" s="6">
        <v>4.3999999999999997E-2</v>
      </c>
      <c r="H40" s="6">
        <v>4.3999999999999997E-2</v>
      </c>
      <c r="I40" s="6">
        <v>4.5999999999999999E-2</v>
      </c>
      <c r="J40" s="6">
        <v>4.7E-2</v>
      </c>
      <c r="K40" s="6">
        <v>4.5999999999999999E-2</v>
      </c>
      <c r="L40" s="6">
        <v>4.5999999999999999E-2</v>
      </c>
      <c r="M40" s="6">
        <v>4.7E-2</v>
      </c>
      <c r="N40" s="6">
        <v>4.4999999999999998E-2</v>
      </c>
      <c r="O40" s="6">
        <v>4.4999999999999998E-2</v>
      </c>
      <c r="P40" s="6">
        <v>4.3999999999999997E-2</v>
      </c>
      <c r="Q40" s="6">
        <v>4.3999999999999997E-2</v>
      </c>
      <c r="R40" s="6">
        <v>4.2000000000000003E-2</v>
      </c>
      <c r="S40" s="6">
        <v>4.3999999999999997E-2</v>
      </c>
      <c r="T40" s="6">
        <v>4.2999999999999997E-2</v>
      </c>
      <c r="U40" s="6">
        <v>4.2999999999999997E-2</v>
      </c>
      <c r="V40" s="6">
        <v>4.2999999999999997E-2</v>
      </c>
      <c r="W40" s="6">
        <v>4.3999999999999997E-2</v>
      </c>
      <c r="X40" s="6">
        <v>4.4999999999999998E-2</v>
      </c>
      <c r="Y40" s="6">
        <v>4.4999999999999998E-2</v>
      </c>
      <c r="Z40" s="6">
        <v>4.2999999999999997E-2</v>
      </c>
      <c r="AA40" s="6">
        <v>4.2000000000000003E-2</v>
      </c>
      <c r="AB40" s="6">
        <v>4.2999999999999997E-2</v>
      </c>
      <c r="AC40" s="6">
        <v>4.2999999999999997E-2</v>
      </c>
    </row>
    <row r="41" spans="2:29" x14ac:dyDescent="0.4">
      <c r="B41" s="9">
        <v>46215</v>
      </c>
      <c r="C41" s="6">
        <f t="shared" si="0"/>
        <v>4.5999999999999999E-2</v>
      </c>
      <c r="D41" s="6">
        <f t="shared" si="1"/>
        <v>4.1000000000000002E-2</v>
      </c>
      <c r="E41" s="6">
        <f t="shared" si="2"/>
        <v>4.2833333333333341E-2</v>
      </c>
      <c r="F41" s="6">
        <v>4.2999999999999997E-2</v>
      </c>
      <c r="G41" s="6">
        <v>4.2999999999999997E-2</v>
      </c>
      <c r="H41" s="6">
        <v>4.2999999999999997E-2</v>
      </c>
      <c r="I41" s="6">
        <v>4.2999999999999997E-2</v>
      </c>
      <c r="J41" s="6">
        <v>4.2999999999999997E-2</v>
      </c>
      <c r="K41" s="6">
        <v>4.2999999999999997E-2</v>
      </c>
      <c r="L41" s="6">
        <v>4.2999999999999997E-2</v>
      </c>
      <c r="M41" s="6">
        <v>4.2999999999999997E-2</v>
      </c>
      <c r="N41" s="6">
        <v>4.2999999999999997E-2</v>
      </c>
      <c r="O41" s="6">
        <v>4.2999999999999997E-2</v>
      </c>
      <c r="P41" s="6">
        <v>4.2999999999999997E-2</v>
      </c>
      <c r="Q41" s="6">
        <v>4.2999999999999997E-2</v>
      </c>
      <c r="R41" s="6">
        <v>4.2999999999999997E-2</v>
      </c>
      <c r="S41" s="6">
        <v>4.2999999999999997E-2</v>
      </c>
      <c r="T41" s="6">
        <v>4.1000000000000002E-2</v>
      </c>
      <c r="U41" s="6">
        <v>4.2000000000000003E-2</v>
      </c>
      <c r="V41" s="6">
        <v>4.2000000000000003E-2</v>
      </c>
      <c r="W41" s="6">
        <v>4.2999999999999997E-2</v>
      </c>
      <c r="X41" s="6">
        <v>4.2999999999999997E-2</v>
      </c>
      <c r="Y41" s="6">
        <v>4.2000000000000003E-2</v>
      </c>
      <c r="Z41" s="6">
        <v>4.1000000000000002E-2</v>
      </c>
      <c r="AA41" s="6">
        <v>4.2000000000000003E-2</v>
      </c>
      <c r="AB41" s="6">
        <v>4.3999999999999997E-2</v>
      </c>
      <c r="AC41" s="6">
        <v>4.5999999999999999E-2</v>
      </c>
    </row>
    <row r="42" spans="2:29" x14ac:dyDescent="0.4">
      <c r="B42" s="9">
        <v>46214</v>
      </c>
      <c r="C42" s="6">
        <f t="shared" si="0"/>
        <v>4.2999999999999997E-2</v>
      </c>
      <c r="D42" s="6">
        <f t="shared" si="1"/>
        <v>0.04</v>
      </c>
      <c r="E42" s="6">
        <f t="shared" si="2"/>
        <v>4.2166666666666679E-2</v>
      </c>
      <c r="F42" s="6">
        <v>4.2999999999999997E-2</v>
      </c>
      <c r="G42" s="6">
        <v>4.2999999999999997E-2</v>
      </c>
      <c r="H42" s="6">
        <v>4.2999999999999997E-2</v>
      </c>
      <c r="I42" s="6">
        <v>4.2999999999999997E-2</v>
      </c>
      <c r="J42" s="6">
        <v>4.2999999999999997E-2</v>
      </c>
      <c r="K42" s="6">
        <v>4.2999999999999997E-2</v>
      </c>
      <c r="L42" s="6">
        <v>4.2999999999999997E-2</v>
      </c>
      <c r="M42" s="6">
        <v>4.2999999999999997E-2</v>
      </c>
      <c r="N42" s="6">
        <v>4.2999999999999997E-2</v>
      </c>
      <c r="O42" s="6">
        <v>4.2999999999999997E-2</v>
      </c>
      <c r="P42" s="6">
        <v>4.1000000000000002E-2</v>
      </c>
      <c r="Q42" s="6">
        <v>4.1000000000000002E-2</v>
      </c>
      <c r="R42" s="6">
        <v>4.1000000000000002E-2</v>
      </c>
      <c r="S42" s="6">
        <v>4.2000000000000003E-2</v>
      </c>
      <c r="T42" s="6">
        <v>4.2000000000000003E-2</v>
      </c>
      <c r="U42" s="6">
        <v>0.04</v>
      </c>
      <c r="V42" s="6">
        <v>0.04</v>
      </c>
      <c r="W42" s="6">
        <v>4.1000000000000002E-2</v>
      </c>
      <c r="X42" s="6">
        <v>4.2000000000000003E-2</v>
      </c>
      <c r="Y42" s="6">
        <v>4.2000000000000003E-2</v>
      </c>
      <c r="Z42" s="6">
        <v>4.2000000000000003E-2</v>
      </c>
      <c r="AA42" s="6">
        <v>4.2000000000000003E-2</v>
      </c>
      <c r="AB42" s="6">
        <v>4.2999999999999997E-2</v>
      </c>
      <c r="AC42" s="6">
        <v>4.2999999999999997E-2</v>
      </c>
    </row>
    <row r="43" spans="2:29" x14ac:dyDescent="0.4">
      <c r="B43" s="9">
        <v>46213</v>
      </c>
      <c r="C43" s="6">
        <f t="shared" si="0"/>
        <v>4.2999999999999997E-2</v>
      </c>
      <c r="D43" s="6">
        <f t="shared" si="1"/>
        <v>4.1000000000000002E-2</v>
      </c>
      <c r="E43" s="6">
        <f t="shared" si="2"/>
        <v>4.2375000000000017E-2</v>
      </c>
      <c r="F43" s="6">
        <v>4.2999999999999997E-2</v>
      </c>
      <c r="G43" s="6">
        <v>4.2000000000000003E-2</v>
      </c>
      <c r="H43" s="6">
        <v>4.2999999999999997E-2</v>
      </c>
      <c r="I43" s="6">
        <v>4.2999999999999997E-2</v>
      </c>
      <c r="J43" s="6">
        <v>4.2999999999999997E-2</v>
      </c>
      <c r="K43" s="6">
        <v>4.2999999999999997E-2</v>
      </c>
      <c r="L43" s="6">
        <v>4.2999999999999997E-2</v>
      </c>
      <c r="M43" s="6">
        <v>4.2999999999999997E-2</v>
      </c>
      <c r="N43" s="6">
        <v>4.2999999999999997E-2</v>
      </c>
      <c r="O43" s="6">
        <v>4.2000000000000003E-2</v>
      </c>
      <c r="P43" s="6">
        <v>4.1000000000000002E-2</v>
      </c>
      <c r="Q43" s="6">
        <v>4.1000000000000002E-2</v>
      </c>
      <c r="R43" s="6">
        <v>4.2000000000000003E-2</v>
      </c>
      <c r="S43" s="6">
        <v>4.2000000000000003E-2</v>
      </c>
      <c r="T43" s="6">
        <v>4.2000000000000003E-2</v>
      </c>
      <c r="U43" s="6">
        <v>4.2000000000000003E-2</v>
      </c>
      <c r="V43" s="6">
        <v>4.2000000000000003E-2</v>
      </c>
      <c r="W43" s="6">
        <v>4.2999999999999997E-2</v>
      </c>
      <c r="X43" s="6">
        <v>4.2000000000000003E-2</v>
      </c>
      <c r="Y43" s="6">
        <v>4.2000000000000003E-2</v>
      </c>
      <c r="Z43" s="6">
        <v>4.2000000000000003E-2</v>
      </c>
      <c r="AA43" s="6">
        <v>4.2000000000000003E-2</v>
      </c>
      <c r="AB43" s="6">
        <v>4.2999999999999997E-2</v>
      </c>
      <c r="AC43" s="6">
        <v>4.2999999999999997E-2</v>
      </c>
    </row>
    <row r="44" spans="2:29" x14ac:dyDescent="0.4">
      <c r="B44" s="9">
        <v>46212</v>
      </c>
      <c r="C44" s="6">
        <f t="shared" si="0"/>
        <v>4.2999999999999997E-2</v>
      </c>
      <c r="D44" s="6">
        <f t="shared" si="1"/>
        <v>4.1000000000000002E-2</v>
      </c>
      <c r="E44" s="6">
        <f t="shared" si="2"/>
        <v>4.2291666666666679E-2</v>
      </c>
      <c r="F44" s="6">
        <v>4.2000000000000003E-2</v>
      </c>
      <c r="G44" s="6">
        <v>4.2000000000000003E-2</v>
      </c>
      <c r="H44" s="6">
        <v>4.2000000000000003E-2</v>
      </c>
      <c r="I44" s="6">
        <v>4.2999999999999997E-2</v>
      </c>
      <c r="J44" s="6">
        <v>4.2999999999999997E-2</v>
      </c>
      <c r="K44" s="6">
        <v>4.2999999999999997E-2</v>
      </c>
      <c r="L44" s="6">
        <v>4.2999999999999997E-2</v>
      </c>
      <c r="M44" s="6">
        <v>4.2999999999999997E-2</v>
      </c>
      <c r="N44" s="6">
        <v>4.2999999999999997E-2</v>
      </c>
      <c r="O44" s="6">
        <v>4.2999999999999997E-2</v>
      </c>
      <c r="P44" s="6">
        <v>4.2999999999999997E-2</v>
      </c>
      <c r="Q44" s="6">
        <v>4.2000000000000003E-2</v>
      </c>
      <c r="R44" s="6">
        <v>4.2000000000000003E-2</v>
      </c>
      <c r="S44" s="6">
        <v>4.2000000000000003E-2</v>
      </c>
      <c r="T44" s="6">
        <v>4.2000000000000003E-2</v>
      </c>
      <c r="U44" s="6">
        <v>4.2000000000000003E-2</v>
      </c>
      <c r="V44" s="6">
        <v>4.2000000000000003E-2</v>
      </c>
      <c r="W44" s="6">
        <v>4.2000000000000003E-2</v>
      </c>
      <c r="X44" s="6">
        <v>4.2000000000000003E-2</v>
      </c>
      <c r="Y44" s="6">
        <v>4.2000000000000003E-2</v>
      </c>
      <c r="Z44" s="6">
        <v>4.1000000000000002E-2</v>
      </c>
      <c r="AA44" s="6">
        <v>4.2000000000000003E-2</v>
      </c>
      <c r="AB44" s="6">
        <v>4.2000000000000003E-2</v>
      </c>
      <c r="AC44" s="6">
        <v>4.2000000000000003E-2</v>
      </c>
    </row>
    <row r="45" spans="2:29" x14ac:dyDescent="0.4">
      <c r="B45" s="9">
        <v>46211</v>
      </c>
      <c r="C45" s="6">
        <f t="shared" si="0"/>
        <v>4.2000000000000003E-2</v>
      </c>
      <c r="D45" s="6">
        <f t="shared" si="1"/>
        <v>0.04</v>
      </c>
      <c r="E45" s="6">
        <f t="shared" si="2"/>
        <v>4.1708333333333347E-2</v>
      </c>
      <c r="F45" s="6">
        <v>4.2000000000000003E-2</v>
      </c>
      <c r="G45" s="6">
        <v>4.2000000000000003E-2</v>
      </c>
      <c r="H45" s="6">
        <v>4.2000000000000003E-2</v>
      </c>
      <c r="I45" s="6">
        <v>4.2000000000000003E-2</v>
      </c>
      <c r="J45" s="6">
        <v>4.2000000000000003E-2</v>
      </c>
      <c r="K45" s="6">
        <v>4.2000000000000003E-2</v>
      </c>
      <c r="L45" s="6">
        <v>4.2000000000000003E-2</v>
      </c>
      <c r="M45" s="6">
        <v>4.2000000000000003E-2</v>
      </c>
      <c r="N45" s="6">
        <v>4.2000000000000003E-2</v>
      </c>
      <c r="O45" s="6">
        <v>4.2000000000000003E-2</v>
      </c>
      <c r="P45" s="6">
        <v>4.2000000000000003E-2</v>
      </c>
      <c r="Q45" s="6">
        <v>4.1000000000000002E-2</v>
      </c>
      <c r="R45" s="6">
        <v>4.1000000000000002E-2</v>
      </c>
      <c r="S45" s="6">
        <v>4.2000000000000003E-2</v>
      </c>
      <c r="T45" s="6">
        <v>4.2000000000000003E-2</v>
      </c>
      <c r="U45" s="6">
        <v>0.04</v>
      </c>
      <c r="V45" s="6">
        <v>4.1000000000000002E-2</v>
      </c>
      <c r="W45" s="6">
        <v>4.2000000000000003E-2</v>
      </c>
      <c r="X45" s="6">
        <v>4.1000000000000002E-2</v>
      </c>
      <c r="Y45" s="6">
        <v>4.1000000000000002E-2</v>
      </c>
      <c r="Z45" s="6">
        <v>4.2000000000000003E-2</v>
      </c>
      <c r="AA45" s="6">
        <v>4.2000000000000003E-2</v>
      </c>
      <c r="AB45" s="6">
        <v>4.2000000000000003E-2</v>
      </c>
      <c r="AC45" s="6">
        <v>4.2000000000000003E-2</v>
      </c>
    </row>
    <row r="46" spans="2:29" x14ac:dyDescent="0.4">
      <c r="B46" s="9">
        <v>46210</v>
      </c>
      <c r="C46" s="6">
        <f t="shared" si="0"/>
        <v>4.2999999999999997E-2</v>
      </c>
      <c r="D46" s="6">
        <f t="shared" si="1"/>
        <v>4.1000000000000002E-2</v>
      </c>
      <c r="E46" s="6">
        <f t="shared" si="2"/>
        <v>4.1750000000000009E-2</v>
      </c>
      <c r="F46" s="6">
        <v>4.2000000000000003E-2</v>
      </c>
      <c r="G46" s="6">
        <v>4.2000000000000003E-2</v>
      </c>
      <c r="H46" s="6">
        <v>4.2000000000000003E-2</v>
      </c>
      <c r="I46" s="6">
        <v>4.2000000000000003E-2</v>
      </c>
      <c r="J46" s="6">
        <v>4.2999999999999997E-2</v>
      </c>
      <c r="K46" s="6">
        <v>4.2000000000000003E-2</v>
      </c>
      <c r="L46" s="6">
        <v>4.2999999999999997E-2</v>
      </c>
      <c r="M46" s="6">
        <v>4.2000000000000003E-2</v>
      </c>
      <c r="N46" s="6">
        <v>4.2000000000000003E-2</v>
      </c>
      <c r="O46" s="6">
        <v>4.2000000000000003E-2</v>
      </c>
      <c r="P46" s="6">
        <v>4.1000000000000002E-2</v>
      </c>
      <c r="Q46" s="6">
        <v>4.1000000000000002E-2</v>
      </c>
      <c r="R46" s="6">
        <v>4.1000000000000002E-2</v>
      </c>
      <c r="S46" s="6">
        <v>4.1000000000000002E-2</v>
      </c>
      <c r="T46" s="6">
        <v>4.2000000000000003E-2</v>
      </c>
      <c r="U46" s="6">
        <v>4.2000000000000003E-2</v>
      </c>
      <c r="V46" s="6">
        <v>4.1000000000000002E-2</v>
      </c>
      <c r="W46" s="6">
        <v>4.1000000000000002E-2</v>
      </c>
      <c r="X46" s="6">
        <v>4.1000000000000002E-2</v>
      </c>
      <c r="Y46" s="6">
        <v>4.1000000000000002E-2</v>
      </c>
      <c r="Z46" s="6">
        <v>4.2000000000000003E-2</v>
      </c>
      <c r="AA46" s="6">
        <v>4.2000000000000003E-2</v>
      </c>
      <c r="AB46" s="6">
        <v>4.2000000000000003E-2</v>
      </c>
      <c r="AC46" s="6">
        <v>4.2000000000000003E-2</v>
      </c>
    </row>
    <row r="47" spans="2:29" x14ac:dyDescent="0.4">
      <c r="B47" s="9">
        <v>46209</v>
      </c>
      <c r="C47" s="6">
        <f t="shared" si="0"/>
        <v>4.4999999999999998E-2</v>
      </c>
      <c r="D47" s="6">
        <f t="shared" si="1"/>
        <v>0.04</v>
      </c>
      <c r="E47" s="6">
        <f t="shared" si="2"/>
        <v>4.2041666666666679E-2</v>
      </c>
      <c r="F47" s="6">
        <v>4.2000000000000003E-2</v>
      </c>
      <c r="G47" s="6">
        <v>4.4999999999999998E-2</v>
      </c>
      <c r="H47" s="6">
        <v>4.4999999999999998E-2</v>
      </c>
      <c r="I47" s="6">
        <v>4.2999999999999997E-2</v>
      </c>
      <c r="J47" s="6">
        <v>4.2000000000000003E-2</v>
      </c>
      <c r="K47" s="6">
        <v>4.2000000000000003E-2</v>
      </c>
      <c r="L47" s="6">
        <v>4.2000000000000003E-2</v>
      </c>
      <c r="M47" s="6">
        <v>4.2000000000000003E-2</v>
      </c>
      <c r="N47" s="6">
        <v>4.2000000000000003E-2</v>
      </c>
      <c r="O47" s="6">
        <v>4.1000000000000002E-2</v>
      </c>
      <c r="P47" s="6">
        <v>4.2000000000000003E-2</v>
      </c>
      <c r="Q47" s="6">
        <v>4.2000000000000003E-2</v>
      </c>
      <c r="R47" s="6">
        <v>4.1000000000000002E-2</v>
      </c>
      <c r="S47" s="6">
        <v>4.1000000000000002E-2</v>
      </c>
      <c r="T47" s="6">
        <v>4.2000000000000003E-2</v>
      </c>
      <c r="U47" s="6">
        <v>4.1000000000000002E-2</v>
      </c>
      <c r="V47" s="6">
        <v>4.2000000000000003E-2</v>
      </c>
      <c r="W47" s="6">
        <v>4.2000000000000003E-2</v>
      </c>
      <c r="X47" s="6">
        <v>4.2000000000000003E-2</v>
      </c>
      <c r="Y47" s="6">
        <v>4.2000000000000003E-2</v>
      </c>
      <c r="Z47" s="6">
        <v>4.1000000000000002E-2</v>
      </c>
      <c r="AA47" s="6">
        <v>0.04</v>
      </c>
      <c r="AB47" s="6">
        <v>4.2000000000000003E-2</v>
      </c>
      <c r="AC47" s="6">
        <v>4.2999999999999997E-2</v>
      </c>
    </row>
    <row r="48" spans="2:29" x14ac:dyDescent="0.4">
      <c r="B48" s="9">
        <v>46208</v>
      </c>
      <c r="C48" s="6">
        <f t="shared" si="0"/>
        <v>4.2999999999999997E-2</v>
      </c>
      <c r="D48" s="6">
        <f t="shared" si="1"/>
        <v>3.9E-2</v>
      </c>
      <c r="E48" s="6">
        <f t="shared" si="2"/>
        <v>4.1458333333333347E-2</v>
      </c>
      <c r="F48" s="6">
        <v>4.2000000000000003E-2</v>
      </c>
      <c r="G48" s="6">
        <v>4.2000000000000003E-2</v>
      </c>
      <c r="H48" s="6">
        <v>4.2000000000000003E-2</v>
      </c>
      <c r="I48" s="6">
        <v>4.2000000000000003E-2</v>
      </c>
      <c r="J48" s="6">
        <v>4.2999999999999997E-2</v>
      </c>
      <c r="K48" s="6">
        <v>4.2999999999999997E-2</v>
      </c>
      <c r="L48" s="6">
        <v>4.2000000000000003E-2</v>
      </c>
      <c r="M48" s="6">
        <v>4.2000000000000003E-2</v>
      </c>
      <c r="N48" s="6">
        <v>4.2000000000000003E-2</v>
      </c>
      <c r="O48" s="6">
        <v>4.1000000000000002E-2</v>
      </c>
      <c r="P48" s="6">
        <v>3.9E-2</v>
      </c>
      <c r="Q48" s="6">
        <v>0.04</v>
      </c>
      <c r="R48" s="6">
        <v>0.04</v>
      </c>
      <c r="S48" s="6">
        <v>4.1000000000000002E-2</v>
      </c>
      <c r="T48" s="6">
        <v>0.04</v>
      </c>
      <c r="U48" s="6">
        <v>0.04</v>
      </c>
      <c r="V48" s="6">
        <v>4.2000000000000003E-2</v>
      </c>
      <c r="W48" s="6">
        <v>4.2000000000000003E-2</v>
      </c>
      <c r="X48" s="6">
        <v>4.2000000000000003E-2</v>
      </c>
      <c r="Y48" s="6">
        <v>4.2000000000000003E-2</v>
      </c>
      <c r="Z48" s="6">
        <v>4.1000000000000002E-2</v>
      </c>
      <c r="AA48" s="6">
        <v>4.1000000000000002E-2</v>
      </c>
      <c r="AB48" s="6">
        <v>4.2000000000000003E-2</v>
      </c>
      <c r="AC48" s="6">
        <v>4.2000000000000003E-2</v>
      </c>
    </row>
    <row r="49" spans="2:29" x14ac:dyDescent="0.4">
      <c r="B49" s="9">
        <v>46207</v>
      </c>
      <c r="C49" s="6">
        <f t="shared" si="0"/>
        <v>4.2000000000000003E-2</v>
      </c>
      <c r="D49" s="6">
        <f t="shared" si="1"/>
        <v>0.04</v>
      </c>
      <c r="E49" s="6">
        <f t="shared" si="2"/>
        <v>4.1250000000000016E-2</v>
      </c>
      <c r="F49" s="6">
        <v>4.2000000000000003E-2</v>
      </c>
      <c r="G49" s="6">
        <v>4.2000000000000003E-2</v>
      </c>
      <c r="H49" s="6">
        <v>4.2000000000000003E-2</v>
      </c>
      <c r="I49" s="6">
        <v>4.2000000000000003E-2</v>
      </c>
      <c r="J49" s="6">
        <v>4.2000000000000003E-2</v>
      </c>
      <c r="K49" s="6">
        <v>4.2000000000000003E-2</v>
      </c>
      <c r="L49" s="6">
        <v>4.2000000000000003E-2</v>
      </c>
      <c r="M49" s="6">
        <v>4.2000000000000003E-2</v>
      </c>
      <c r="N49" s="6">
        <v>4.2000000000000003E-2</v>
      </c>
      <c r="O49" s="6">
        <v>4.2000000000000003E-2</v>
      </c>
      <c r="P49" s="6">
        <v>4.1000000000000002E-2</v>
      </c>
      <c r="Q49" s="6">
        <v>4.1000000000000002E-2</v>
      </c>
      <c r="R49" s="6">
        <v>0.04</v>
      </c>
      <c r="S49" s="6">
        <v>4.1000000000000002E-2</v>
      </c>
      <c r="T49" s="6">
        <v>4.1000000000000002E-2</v>
      </c>
      <c r="U49" s="6">
        <v>0.04</v>
      </c>
      <c r="V49" s="6">
        <v>4.1000000000000002E-2</v>
      </c>
      <c r="W49" s="6">
        <v>0.04</v>
      </c>
      <c r="X49" s="6">
        <v>0.04</v>
      </c>
      <c r="Y49" s="6">
        <v>0.04</v>
      </c>
      <c r="Z49" s="6">
        <v>0.04</v>
      </c>
      <c r="AA49" s="6">
        <v>4.1000000000000002E-2</v>
      </c>
      <c r="AB49" s="6">
        <v>4.2000000000000003E-2</v>
      </c>
      <c r="AC49" s="6">
        <v>4.2000000000000003E-2</v>
      </c>
    </row>
    <row r="50" spans="2:29" x14ac:dyDescent="0.4">
      <c r="B50" s="9">
        <v>46206</v>
      </c>
      <c r="C50" s="6">
        <f t="shared" si="0"/>
        <v>4.2999999999999997E-2</v>
      </c>
      <c r="D50" s="6">
        <f t="shared" si="1"/>
        <v>3.9E-2</v>
      </c>
      <c r="E50" s="6">
        <f t="shared" si="2"/>
        <v>4.0583333333333346E-2</v>
      </c>
      <c r="F50" s="6">
        <v>0.04</v>
      </c>
      <c r="G50" s="6">
        <v>0.04</v>
      </c>
      <c r="H50" s="6">
        <v>0.04</v>
      </c>
      <c r="I50" s="6">
        <v>0.04</v>
      </c>
      <c r="J50" s="6">
        <v>4.1000000000000002E-2</v>
      </c>
      <c r="K50" s="6">
        <v>4.1000000000000002E-2</v>
      </c>
      <c r="L50" s="6">
        <v>4.2999999999999997E-2</v>
      </c>
      <c r="M50" s="6">
        <v>4.1000000000000002E-2</v>
      </c>
      <c r="N50" s="6">
        <v>0.04</v>
      </c>
      <c r="O50" s="6">
        <v>0.04</v>
      </c>
      <c r="P50" s="6">
        <v>0.04</v>
      </c>
      <c r="Q50" s="6">
        <v>0.04</v>
      </c>
      <c r="R50" s="6">
        <v>0.04</v>
      </c>
      <c r="S50" s="6">
        <v>0.04</v>
      </c>
      <c r="T50" s="6">
        <v>0.04</v>
      </c>
      <c r="U50" s="6">
        <v>0.04</v>
      </c>
      <c r="V50" s="6">
        <v>3.9E-2</v>
      </c>
      <c r="W50" s="6">
        <v>0.04</v>
      </c>
      <c r="X50" s="6">
        <v>0.04</v>
      </c>
      <c r="Y50" s="6">
        <v>4.2000000000000003E-2</v>
      </c>
      <c r="Z50" s="6">
        <v>4.1000000000000002E-2</v>
      </c>
      <c r="AA50" s="6">
        <v>4.2000000000000003E-2</v>
      </c>
      <c r="AB50" s="6">
        <v>4.2000000000000003E-2</v>
      </c>
      <c r="AC50" s="6">
        <v>4.2000000000000003E-2</v>
      </c>
    </row>
    <row r="51" spans="2:29" x14ac:dyDescent="0.4">
      <c r="B51" s="9">
        <v>46205</v>
      </c>
      <c r="C51" s="6">
        <f t="shared" si="0"/>
        <v>5.0999999999999997E-2</v>
      </c>
      <c r="D51" s="6">
        <f t="shared" si="1"/>
        <v>0.04</v>
      </c>
      <c r="E51" s="6">
        <f t="shared" si="2"/>
        <v>4.3041666666666679E-2</v>
      </c>
      <c r="F51" s="6">
        <v>4.3999999999999997E-2</v>
      </c>
      <c r="G51" s="6">
        <v>4.3999999999999997E-2</v>
      </c>
      <c r="H51" s="6">
        <v>4.3999999999999997E-2</v>
      </c>
      <c r="I51" s="6">
        <v>4.5999999999999999E-2</v>
      </c>
      <c r="J51" s="6">
        <v>4.9000000000000002E-2</v>
      </c>
      <c r="K51" s="6">
        <v>5.0999999999999997E-2</v>
      </c>
      <c r="L51" s="6">
        <v>5.0999999999999997E-2</v>
      </c>
      <c r="M51" s="6">
        <v>4.7E-2</v>
      </c>
      <c r="N51" s="6">
        <v>4.5999999999999999E-2</v>
      </c>
      <c r="O51" s="6">
        <v>4.4999999999999998E-2</v>
      </c>
      <c r="P51" s="6">
        <v>4.3999999999999997E-2</v>
      </c>
      <c r="Q51" s="6">
        <v>4.2000000000000003E-2</v>
      </c>
      <c r="R51" s="6">
        <v>0.04</v>
      </c>
      <c r="S51" s="6">
        <v>0.04</v>
      </c>
      <c r="T51" s="6">
        <v>0.04</v>
      </c>
      <c r="U51" s="6">
        <v>0.04</v>
      </c>
      <c r="V51" s="6">
        <v>0.04</v>
      </c>
      <c r="W51" s="6">
        <v>0.04</v>
      </c>
      <c r="X51" s="6">
        <v>0.04</v>
      </c>
      <c r="Y51" s="6">
        <v>0.04</v>
      </c>
      <c r="Z51" s="6">
        <v>0.04</v>
      </c>
      <c r="AA51" s="6">
        <v>0.04</v>
      </c>
      <c r="AB51" s="6">
        <v>0.04</v>
      </c>
      <c r="AC51" s="6">
        <v>0.04</v>
      </c>
    </row>
    <row r="52" spans="2:29" x14ac:dyDescent="0.4">
      <c r="B52" s="9">
        <v>46204</v>
      </c>
      <c r="C52" s="6">
        <f t="shared" si="0"/>
        <v>4.3999999999999997E-2</v>
      </c>
      <c r="D52" s="6">
        <f t="shared" si="1"/>
        <v>0.04</v>
      </c>
      <c r="E52" s="6">
        <f t="shared" si="2"/>
        <v>4.1875000000000016E-2</v>
      </c>
      <c r="F52" s="6">
        <v>4.2000000000000003E-2</v>
      </c>
      <c r="G52" s="6">
        <v>4.2000000000000003E-2</v>
      </c>
      <c r="H52" s="6">
        <v>4.2000000000000003E-2</v>
      </c>
      <c r="I52" s="6">
        <v>4.2000000000000003E-2</v>
      </c>
      <c r="J52" s="6">
        <v>4.2999999999999997E-2</v>
      </c>
      <c r="K52" s="6">
        <v>4.2999999999999997E-2</v>
      </c>
      <c r="L52" s="6">
        <v>4.2000000000000003E-2</v>
      </c>
      <c r="M52" s="6">
        <v>4.2000000000000003E-2</v>
      </c>
      <c r="N52" s="6">
        <v>4.2000000000000003E-2</v>
      </c>
      <c r="O52" s="6">
        <v>4.2000000000000003E-2</v>
      </c>
      <c r="P52" s="6">
        <v>4.2000000000000003E-2</v>
      </c>
      <c r="Q52" s="6">
        <v>4.1000000000000002E-2</v>
      </c>
      <c r="R52" s="6">
        <v>0.04</v>
      </c>
      <c r="S52" s="6">
        <v>4.2000000000000003E-2</v>
      </c>
      <c r="T52" s="6">
        <v>4.2000000000000003E-2</v>
      </c>
      <c r="U52" s="6">
        <v>4.1000000000000002E-2</v>
      </c>
      <c r="V52" s="6">
        <v>4.2000000000000003E-2</v>
      </c>
      <c r="W52" s="6">
        <v>4.2000000000000003E-2</v>
      </c>
      <c r="X52" s="6">
        <v>4.2000000000000003E-2</v>
      </c>
      <c r="Y52" s="6">
        <v>4.2000000000000003E-2</v>
      </c>
      <c r="Z52" s="6">
        <v>0.04</v>
      </c>
      <c r="AA52" s="6">
        <v>0.04</v>
      </c>
      <c r="AB52" s="6">
        <v>4.2999999999999997E-2</v>
      </c>
      <c r="AC52" s="6">
        <v>4.3999999999999997E-2</v>
      </c>
    </row>
    <row r="53" spans="2:29" x14ac:dyDescent="0.4">
      <c r="B53" s="9">
        <v>46203</v>
      </c>
      <c r="C53" s="6">
        <f t="shared" si="0"/>
        <v>4.2000000000000003E-2</v>
      </c>
      <c r="D53" s="6">
        <f t="shared" si="1"/>
        <v>0.04</v>
      </c>
      <c r="E53" s="6">
        <f t="shared" si="2"/>
        <v>4.1625000000000016E-2</v>
      </c>
      <c r="F53" s="6">
        <v>4.2000000000000003E-2</v>
      </c>
      <c r="G53" s="6">
        <v>4.2000000000000003E-2</v>
      </c>
      <c r="H53" s="6">
        <v>4.2000000000000003E-2</v>
      </c>
      <c r="I53" s="6">
        <v>4.2000000000000003E-2</v>
      </c>
      <c r="J53" s="6">
        <v>4.2000000000000003E-2</v>
      </c>
      <c r="K53" s="6">
        <v>4.2000000000000003E-2</v>
      </c>
      <c r="L53" s="6">
        <v>4.2000000000000003E-2</v>
      </c>
      <c r="M53" s="6">
        <v>4.2000000000000003E-2</v>
      </c>
      <c r="N53" s="6">
        <v>4.2000000000000003E-2</v>
      </c>
      <c r="O53" s="6">
        <v>4.2000000000000003E-2</v>
      </c>
      <c r="P53" s="6">
        <v>4.2000000000000003E-2</v>
      </c>
      <c r="Q53" s="6">
        <v>4.2000000000000003E-2</v>
      </c>
      <c r="R53" s="6">
        <v>4.2000000000000003E-2</v>
      </c>
      <c r="S53" s="6">
        <v>4.2000000000000003E-2</v>
      </c>
      <c r="T53" s="6">
        <v>4.2000000000000003E-2</v>
      </c>
      <c r="U53" s="6">
        <v>4.2000000000000003E-2</v>
      </c>
      <c r="V53" s="6">
        <v>0.04</v>
      </c>
      <c r="W53" s="6">
        <v>4.1000000000000002E-2</v>
      </c>
      <c r="X53" s="6">
        <v>4.1000000000000002E-2</v>
      </c>
      <c r="Y53" s="6">
        <v>0.04</v>
      </c>
      <c r="Z53" s="6">
        <v>4.1000000000000002E-2</v>
      </c>
      <c r="AA53" s="6">
        <v>0.04</v>
      </c>
      <c r="AB53" s="6">
        <v>4.2000000000000003E-2</v>
      </c>
      <c r="AC53" s="6">
        <v>4.2000000000000003E-2</v>
      </c>
    </row>
    <row r="54" spans="2:29" x14ac:dyDescent="0.4">
      <c r="B54" s="9">
        <v>46202</v>
      </c>
      <c r="C54" s="6">
        <f t="shared" si="0"/>
        <v>4.7E-2</v>
      </c>
      <c r="D54" s="6">
        <f t="shared" si="1"/>
        <v>0.04</v>
      </c>
      <c r="E54" s="6">
        <f t="shared" si="2"/>
        <v>4.2541666666666679E-2</v>
      </c>
      <c r="F54" s="6">
        <v>4.2999999999999997E-2</v>
      </c>
      <c r="G54" s="6">
        <v>4.4999999999999998E-2</v>
      </c>
      <c r="H54" s="6">
        <v>4.7E-2</v>
      </c>
      <c r="I54" s="6">
        <v>4.4999999999999998E-2</v>
      </c>
      <c r="J54" s="6">
        <v>4.2999999999999997E-2</v>
      </c>
      <c r="K54" s="6">
        <v>4.2999999999999997E-2</v>
      </c>
      <c r="L54" s="6">
        <v>4.2999999999999997E-2</v>
      </c>
      <c r="M54" s="6">
        <v>4.2000000000000003E-2</v>
      </c>
      <c r="N54" s="6">
        <v>4.2999999999999997E-2</v>
      </c>
      <c r="O54" s="6">
        <v>4.2999999999999997E-2</v>
      </c>
      <c r="P54" s="6">
        <v>4.2999999999999997E-2</v>
      </c>
      <c r="Q54" s="6">
        <v>4.2000000000000003E-2</v>
      </c>
      <c r="R54" s="6">
        <v>4.2000000000000003E-2</v>
      </c>
      <c r="S54" s="6">
        <v>4.2000000000000003E-2</v>
      </c>
      <c r="T54" s="6">
        <v>4.2000000000000003E-2</v>
      </c>
      <c r="U54" s="6">
        <v>4.1000000000000002E-2</v>
      </c>
      <c r="V54" s="6">
        <v>4.2000000000000003E-2</v>
      </c>
      <c r="W54" s="6">
        <v>4.2000000000000003E-2</v>
      </c>
      <c r="X54" s="6">
        <v>4.2000000000000003E-2</v>
      </c>
      <c r="Y54" s="6">
        <v>4.2000000000000003E-2</v>
      </c>
      <c r="Z54" s="6">
        <v>0.04</v>
      </c>
      <c r="AA54" s="6">
        <v>0.04</v>
      </c>
      <c r="AB54" s="6">
        <v>4.2000000000000003E-2</v>
      </c>
      <c r="AC54" s="6">
        <v>4.2000000000000003E-2</v>
      </c>
    </row>
    <row r="55" spans="2:29" x14ac:dyDescent="0.4">
      <c r="B55" s="9">
        <v>46201</v>
      </c>
      <c r="C55" s="6">
        <f t="shared" si="0"/>
        <v>4.8000000000000001E-2</v>
      </c>
      <c r="D55" s="6">
        <f t="shared" si="1"/>
        <v>0.04</v>
      </c>
      <c r="E55" s="6">
        <f t="shared" si="2"/>
        <v>4.2708333333333348E-2</v>
      </c>
      <c r="F55" s="6">
        <v>4.2000000000000003E-2</v>
      </c>
      <c r="G55" s="6">
        <v>4.2000000000000003E-2</v>
      </c>
      <c r="H55" s="6">
        <v>4.2000000000000003E-2</v>
      </c>
      <c r="I55" s="6">
        <v>4.2000000000000003E-2</v>
      </c>
      <c r="J55" s="6">
        <v>4.2000000000000003E-2</v>
      </c>
      <c r="K55" s="6">
        <v>4.1000000000000002E-2</v>
      </c>
      <c r="L55" s="6">
        <v>4.2000000000000003E-2</v>
      </c>
      <c r="M55" s="6">
        <v>4.2000000000000003E-2</v>
      </c>
      <c r="N55" s="6">
        <v>4.3999999999999997E-2</v>
      </c>
      <c r="O55" s="6">
        <v>4.8000000000000001E-2</v>
      </c>
      <c r="P55" s="6">
        <v>4.4999999999999998E-2</v>
      </c>
      <c r="Q55" s="6">
        <v>4.2000000000000003E-2</v>
      </c>
      <c r="R55" s="6">
        <v>0.04</v>
      </c>
      <c r="S55" s="6">
        <v>4.2000000000000003E-2</v>
      </c>
      <c r="T55" s="6">
        <v>4.1000000000000002E-2</v>
      </c>
      <c r="U55" s="6">
        <v>4.1000000000000002E-2</v>
      </c>
      <c r="V55" s="6">
        <v>4.1000000000000002E-2</v>
      </c>
      <c r="W55" s="6">
        <v>4.1000000000000002E-2</v>
      </c>
      <c r="X55" s="6">
        <v>4.2000000000000003E-2</v>
      </c>
      <c r="Y55" s="6">
        <v>4.2000000000000003E-2</v>
      </c>
      <c r="Z55" s="6">
        <v>4.2999999999999997E-2</v>
      </c>
      <c r="AA55" s="6">
        <v>4.5999999999999999E-2</v>
      </c>
      <c r="AB55" s="6">
        <v>4.5999999999999999E-2</v>
      </c>
      <c r="AC55" s="6">
        <v>4.5999999999999999E-2</v>
      </c>
    </row>
    <row r="56" spans="2:29" x14ac:dyDescent="0.4">
      <c r="B56" s="9">
        <v>46200</v>
      </c>
      <c r="C56" s="6">
        <f t="shared" si="0"/>
        <v>5.0999999999999997E-2</v>
      </c>
      <c r="D56" s="6">
        <f t="shared" si="1"/>
        <v>4.1000000000000002E-2</v>
      </c>
      <c r="E56" s="6">
        <f t="shared" si="2"/>
        <v>4.3833333333333342E-2</v>
      </c>
      <c r="F56" s="6">
        <v>4.2999999999999997E-2</v>
      </c>
      <c r="G56" s="6">
        <v>4.2000000000000003E-2</v>
      </c>
      <c r="H56" s="6">
        <v>4.2000000000000003E-2</v>
      </c>
      <c r="I56" s="6">
        <v>4.2999999999999997E-2</v>
      </c>
      <c r="J56" s="6">
        <v>4.3999999999999997E-2</v>
      </c>
      <c r="K56" s="6">
        <v>4.4999999999999998E-2</v>
      </c>
      <c r="L56" s="6">
        <v>4.7E-2</v>
      </c>
      <c r="M56" s="6">
        <v>4.3999999999999997E-2</v>
      </c>
      <c r="N56" s="6">
        <v>4.2000000000000003E-2</v>
      </c>
      <c r="O56" s="6">
        <v>4.2000000000000003E-2</v>
      </c>
      <c r="P56" s="6">
        <v>4.2000000000000003E-2</v>
      </c>
      <c r="Q56" s="6">
        <v>4.3999999999999997E-2</v>
      </c>
      <c r="R56" s="6">
        <v>4.4999999999999998E-2</v>
      </c>
      <c r="S56" s="6">
        <v>4.3999999999999997E-2</v>
      </c>
      <c r="T56" s="6">
        <v>4.5999999999999999E-2</v>
      </c>
      <c r="U56" s="6">
        <v>4.8000000000000001E-2</v>
      </c>
      <c r="V56" s="6">
        <v>5.0999999999999997E-2</v>
      </c>
      <c r="W56" s="6">
        <v>4.5999999999999999E-2</v>
      </c>
      <c r="X56" s="6">
        <v>4.2000000000000003E-2</v>
      </c>
      <c r="Y56" s="6">
        <v>4.3999999999999997E-2</v>
      </c>
      <c r="Z56" s="6">
        <v>4.1000000000000002E-2</v>
      </c>
      <c r="AA56" s="6">
        <v>4.1000000000000002E-2</v>
      </c>
      <c r="AB56" s="6">
        <v>4.2000000000000003E-2</v>
      </c>
      <c r="AC56" s="6">
        <v>4.2000000000000003E-2</v>
      </c>
    </row>
    <row r="57" spans="2:29" x14ac:dyDescent="0.4">
      <c r="B57" s="9">
        <v>46199</v>
      </c>
      <c r="C57" s="6">
        <f t="shared" si="0"/>
        <v>4.5999999999999999E-2</v>
      </c>
      <c r="D57" s="6">
        <f t="shared" si="1"/>
        <v>4.1000000000000002E-2</v>
      </c>
      <c r="E57" s="6">
        <f t="shared" si="2"/>
        <v>4.2458333333333348E-2</v>
      </c>
      <c r="F57" s="6">
        <v>4.5999999999999999E-2</v>
      </c>
      <c r="G57" s="6">
        <v>4.4999999999999998E-2</v>
      </c>
      <c r="H57" s="6">
        <v>4.3999999999999997E-2</v>
      </c>
      <c r="I57" s="6">
        <v>4.2999999999999997E-2</v>
      </c>
      <c r="J57" s="6">
        <v>4.2999999999999997E-2</v>
      </c>
      <c r="K57" s="6">
        <v>4.2000000000000003E-2</v>
      </c>
      <c r="L57" s="6">
        <v>4.2000000000000003E-2</v>
      </c>
      <c r="M57" s="6">
        <v>4.2000000000000003E-2</v>
      </c>
      <c r="N57" s="6">
        <v>4.2000000000000003E-2</v>
      </c>
      <c r="O57" s="6">
        <v>4.2000000000000003E-2</v>
      </c>
      <c r="P57" s="6">
        <v>4.2000000000000003E-2</v>
      </c>
      <c r="Q57" s="6">
        <v>4.2000000000000003E-2</v>
      </c>
      <c r="R57" s="6">
        <v>4.2000000000000003E-2</v>
      </c>
      <c r="S57" s="6">
        <v>4.2000000000000003E-2</v>
      </c>
      <c r="T57" s="6">
        <v>4.2000000000000003E-2</v>
      </c>
      <c r="U57" s="6">
        <v>4.1000000000000002E-2</v>
      </c>
      <c r="V57" s="6">
        <v>4.1000000000000002E-2</v>
      </c>
      <c r="W57" s="6">
        <v>4.2000000000000003E-2</v>
      </c>
      <c r="X57" s="6">
        <v>4.2000000000000003E-2</v>
      </c>
      <c r="Y57" s="6">
        <v>4.2000000000000003E-2</v>
      </c>
      <c r="Z57" s="6">
        <v>4.2000000000000003E-2</v>
      </c>
      <c r="AA57" s="6">
        <v>4.2000000000000003E-2</v>
      </c>
      <c r="AB57" s="6">
        <v>4.2999999999999997E-2</v>
      </c>
      <c r="AC57" s="6">
        <v>4.2999999999999997E-2</v>
      </c>
    </row>
    <row r="58" spans="2:29" x14ac:dyDescent="0.4">
      <c r="B58" s="9">
        <v>46198</v>
      </c>
      <c r="C58" s="6">
        <f t="shared" si="0"/>
        <v>4.5999999999999999E-2</v>
      </c>
      <c r="D58" s="6">
        <f t="shared" si="1"/>
        <v>4.2000000000000003E-2</v>
      </c>
      <c r="E58" s="6">
        <f t="shared" si="2"/>
        <v>4.3541666666666673E-2</v>
      </c>
      <c r="F58" s="6">
        <v>4.2000000000000003E-2</v>
      </c>
      <c r="G58" s="6">
        <v>4.2000000000000003E-2</v>
      </c>
      <c r="H58" s="6">
        <v>4.2000000000000003E-2</v>
      </c>
      <c r="I58" s="6">
        <v>4.3999999999999997E-2</v>
      </c>
      <c r="J58" s="6">
        <v>4.5999999999999999E-2</v>
      </c>
      <c r="K58" s="6">
        <v>4.5999999999999999E-2</v>
      </c>
      <c r="L58" s="6">
        <v>4.5999999999999999E-2</v>
      </c>
      <c r="M58" s="6">
        <v>4.4999999999999998E-2</v>
      </c>
      <c r="N58" s="6">
        <v>4.5999999999999999E-2</v>
      </c>
      <c r="O58" s="6">
        <v>4.3999999999999997E-2</v>
      </c>
      <c r="P58" s="6">
        <v>4.3999999999999997E-2</v>
      </c>
      <c r="Q58" s="6">
        <v>4.2000000000000003E-2</v>
      </c>
      <c r="R58" s="6">
        <v>4.2000000000000003E-2</v>
      </c>
      <c r="S58" s="6">
        <v>4.3999999999999997E-2</v>
      </c>
      <c r="T58" s="6">
        <v>4.3999999999999997E-2</v>
      </c>
      <c r="U58" s="6">
        <v>4.2000000000000003E-2</v>
      </c>
      <c r="V58" s="6">
        <v>4.2999999999999997E-2</v>
      </c>
      <c r="W58" s="6">
        <v>4.2000000000000003E-2</v>
      </c>
      <c r="X58" s="6">
        <v>4.2999999999999997E-2</v>
      </c>
      <c r="Y58" s="6">
        <v>4.2999999999999997E-2</v>
      </c>
      <c r="Z58" s="6">
        <v>4.2999999999999997E-2</v>
      </c>
      <c r="AA58" s="6">
        <v>4.2000000000000003E-2</v>
      </c>
      <c r="AB58" s="6">
        <v>4.2999999999999997E-2</v>
      </c>
      <c r="AC58" s="6">
        <v>4.4999999999999998E-2</v>
      </c>
    </row>
    <row r="59" spans="2:29" x14ac:dyDescent="0.4">
      <c r="B59" s="9">
        <v>46197</v>
      </c>
      <c r="C59" s="6">
        <f t="shared" si="0"/>
        <v>4.2999999999999997E-2</v>
      </c>
      <c r="D59" s="6">
        <f t="shared" si="1"/>
        <v>0.04</v>
      </c>
      <c r="E59" s="6">
        <f t="shared" si="2"/>
        <v>4.1541666666666678E-2</v>
      </c>
      <c r="F59" s="6">
        <v>4.2000000000000003E-2</v>
      </c>
      <c r="G59" s="6">
        <v>4.2000000000000003E-2</v>
      </c>
      <c r="H59" s="6">
        <v>4.2000000000000003E-2</v>
      </c>
      <c r="I59" s="6">
        <v>4.2000000000000003E-2</v>
      </c>
      <c r="J59" s="6">
        <v>4.2000000000000003E-2</v>
      </c>
      <c r="K59" s="6">
        <v>4.2000000000000003E-2</v>
      </c>
      <c r="L59" s="6">
        <v>4.2999999999999997E-2</v>
      </c>
      <c r="M59" s="6">
        <v>4.2000000000000003E-2</v>
      </c>
      <c r="N59" s="6">
        <v>4.2000000000000003E-2</v>
      </c>
      <c r="O59" s="6">
        <v>4.2000000000000003E-2</v>
      </c>
      <c r="P59" s="6">
        <v>4.2000000000000003E-2</v>
      </c>
      <c r="Q59" s="6">
        <v>0.04</v>
      </c>
      <c r="R59" s="6">
        <v>0.04</v>
      </c>
      <c r="S59" s="6">
        <v>4.1000000000000002E-2</v>
      </c>
      <c r="T59" s="6">
        <v>4.1000000000000002E-2</v>
      </c>
      <c r="U59" s="6">
        <v>0.04</v>
      </c>
      <c r="V59" s="6">
        <v>4.1000000000000002E-2</v>
      </c>
      <c r="W59" s="6">
        <v>0.04</v>
      </c>
      <c r="X59" s="6">
        <v>4.2000000000000003E-2</v>
      </c>
      <c r="Y59" s="6">
        <v>4.1000000000000002E-2</v>
      </c>
      <c r="Z59" s="6">
        <v>4.1000000000000002E-2</v>
      </c>
      <c r="AA59" s="6">
        <v>4.2999999999999997E-2</v>
      </c>
      <c r="AB59" s="6">
        <v>4.2000000000000003E-2</v>
      </c>
      <c r="AC59" s="6">
        <v>4.2000000000000003E-2</v>
      </c>
    </row>
    <row r="60" spans="2:29" x14ac:dyDescent="0.4">
      <c r="B60" s="9">
        <v>46196</v>
      </c>
      <c r="C60" s="6">
        <f t="shared" si="0"/>
        <v>4.2000000000000003E-2</v>
      </c>
      <c r="D60" s="6">
        <f t="shared" si="1"/>
        <v>4.1000000000000002E-2</v>
      </c>
      <c r="E60" s="6">
        <f t="shared" si="2"/>
        <v>4.183333333333334E-2</v>
      </c>
      <c r="F60" s="6">
        <v>4.2000000000000003E-2</v>
      </c>
      <c r="G60" s="6">
        <v>4.2000000000000003E-2</v>
      </c>
      <c r="H60" s="6">
        <v>4.2000000000000003E-2</v>
      </c>
      <c r="I60" s="6">
        <v>4.2000000000000003E-2</v>
      </c>
      <c r="J60" s="6">
        <v>4.2000000000000003E-2</v>
      </c>
      <c r="K60" s="6">
        <v>4.2000000000000003E-2</v>
      </c>
      <c r="L60" s="6">
        <v>4.2000000000000003E-2</v>
      </c>
      <c r="M60" s="6">
        <v>4.2000000000000003E-2</v>
      </c>
      <c r="N60" s="6">
        <v>4.2000000000000003E-2</v>
      </c>
      <c r="O60" s="6">
        <v>4.2000000000000003E-2</v>
      </c>
      <c r="P60" s="6">
        <v>4.2000000000000003E-2</v>
      </c>
      <c r="Q60" s="6">
        <v>4.2000000000000003E-2</v>
      </c>
      <c r="R60" s="6">
        <v>4.2000000000000003E-2</v>
      </c>
      <c r="S60" s="6">
        <v>4.2000000000000003E-2</v>
      </c>
      <c r="T60" s="6">
        <v>4.2000000000000003E-2</v>
      </c>
      <c r="U60" s="6">
        <v>4.2000000000000003E-2</v>
      </c>
      <c r="V60" s="6">
        <v>4.1000000000000002E-2</v>
      </c>
      <c r="W60" s="6">
        <v>4.2000000000000003E-2</v>
      </c>
      <c r="X60" s="6">
        <v>4.1000000000000002E-2</v>
      </c>
      <c r="Y60" s="6">
        <v>4.1000000000000002E-2</v>
      </c>
      <c r="Z60" s="6">
        <v>4.2000000000000003E-2</v>
      </c>
      <c r="AA60" s="6">
        <v>4.1000000000000002E-2</v>
      </c>
      <c r="AB60" s="6">
        <v>4.2000000000000003E-2</v>
      </c>
      <c r="AC60" s="6">
        <v>4.2000000000000003E-2</v>
      </c>
    </row>
    <row r="61" spans="2:29" x14ac:dyDescent="0.4">
      <c r="B61" s="9">
        <v>46195</v>
      </c>
      <c r="C61" s="6">
        <f t="shared" si="0"/>
        <v>4.2000000000000003E-2</v>
      </c>
      <c r="D61" s="6">
        <f t="shared" si="1"/>
        <v>0.04</v>
      </c>
      <c r="E61" s="6">
        <f t="shared" si="2"/>
        <v>4.1583333333333347E-2</v>
      </c>
      <c r="F61" s="6">
        <v>4.2000000000000003E-2</v>
      </c>
      <c r="G61" s="6">
        <v>4.2000000000000003E-2</v>
      </c>
      <c r="H61" s="6">
        <v>4.2000000000000003E-2</v>
      </c>
      <c r="I61" s="6">
        <v>4.2000000000000003E-2</v>
      </c>
      <c r="J61" s="6">
        <v>4.2000000000000003E-2</v>
      </c>
      <c r="K61" s="6">
        <v>4.2000000000000003E-2</v>
      </c>
      <c r="L61" s="6">
        <v>4.2000000000000003E-2</v>
      </c>
      <c r="M61" s="6">
        <v>4.2000000000000003E-2</v>
      </c>
      <c r="N61" s="6">
        <v>4.2000000000000003E-2</v>
      </c>
      <c r="O61" s="6">
        <v>4.1000000000000002E-2</v>
      </c>
      <c r="P61" s="6">
        <v>4.2000000000000003E-2</v>
      </c>
      <c r="Q61" s="6">
        <v>4.2000000000000003E-2</v>
      </c>
      <c r="R61" s="6">
        <v>4.2000000000000003E-2</v>
      </c>
      <c r="S61" s="6">
        <v>4.2000000000000003E-2</v>
      </c>
      <c r="T61" s="6">
        <v>4.2000000000000003E-2</v>
      </c>
      <c r="U61" s="6">
        <v>4.1000000000000002E-2</v>
      </c>
      <c r="V61" s="6">
        <v>4.1000000000000002E-2</v>
      </c>
      <c r="W61" s="6">
        <v>4.1000000000000002E-2</v>
      </c>
      <c r="X61" s="6">
        <v>4.1000000000000002E-2</v>
      </c>
      <c r="Y61" s="6">
        <v>4.1000000000000002E-2</v>
      </c>
      <c r="Z61" s="6">
        <v>0.04</v>
      </c>
      <c r="AA61" s="6">
        <v>0.04</v>
      </c>
      <c r="AB61" s="6">
        <v>4.2000000000000003E-2</v>
      </c>
      <c r="AC61" s="6">
        <v>4.2000000000000003E-2</v>
      </c>
    </row>
    <row r="62" spans="2:29" x14ac:dyDescent="0.4">
      <c r="B62" s="9">
        <v>46194</v>
      </c>
      <c r="C62" s="6">
        <f t="shared" si="0"/>
        <v>4.8000000000000001E-2</v>
      </c>
      <c r="D62" s="6">
        <f t="shared" si="1"/>
        <v>3.9E-2</v>
      </c>
      <c r="E62" s="6">
        <f t="shared" si="2"/>
        <v>4.2666666666666679E-2</v>
      </c>
      <c r="F62" s="6">
        <v>4.8000000000000001E-2</v>
      </c>
      <c r="G62" s="6">
        <v>4.5999999999999999E-2</v>
      </c>
      <c r="H62" s="6">
        <v>4.4999999999999998E-2</v>
      </c>
      <c r="I62" s="6">
        <v>4.4999999999999998E-2</v>
      </c>
      <c r="J62" s="6">
        <v>4.3999999999999997E-2</v>
      </c>
      <c r="K62" s="6">
        <v>4.7E-2</v>
      </c>
      <c r="L62" s="6">
        <v>4.5999999999999999E-2</v>
      </c>
      <c r="M62" s="6">
        <v>4.2999999999999997E-2</v>
      </c>
      <c r="N62" s="6">
        <v>4.2000000000000003E-2</v>
      </c>
      <c r="O62" s="6">
        <v>4.1000000000000002E-2</v>
      </c>
      <c r="P62" s="6">
        <v>3.9E-2</v>
      </c>
      <c r="Q62" s="6">
        <v>3.9E-2</v>
      </c>
      <c r="R62" s="6">
        <v>3.9E-2</v>
      </c>
      <c r="S62" s="6">
        <v>4.2000000000000003E-2</v>
      </c>
      <c r="T62" s="6">
        <v>4.2000000000000003E-2</v>
      </c>
      <c r="U62" s="6">
        <v>4.2000000000000003E-2</v>
      </c>
      <c r="V62" s="6">
        <v>4.1000000000000002E-2</v>
      </c>
      <c r="W62" s="6">
        <v>4.2000000000000003E-2</v>
      </c>
      <c r="X62" s="6">
        <v>4.2000000000000003E-2</v>
      </c>
      <c r="Y62" s="6">
        <v>4.2000000000000003E-2</v>
      </c>
      <c r="Z62" s="6">
        <v>4.2000000000000003E-2</v>
      </c>
      <c r="AA62" s="6">
        <v>4.1000000000000002E-2</v>
      </c>
      <c r="AB62" s="6">
        <v>4.2000000000000003E-2</v>
      </c>
      <c r="AC62" s="6">
        <v>4.2000000000000003E-2</v>
      </c>
    </row>
    <row r="63" spans="2:29" x14ac:dyDescent="0.4">
      <c r="B63" s="9">
        <v>46193</v>
      </c>
      <c r="C63" s="6">
        <f t="shared" si="0"/>
        <v>0.05</v>
      </c>
      <c r="D63" s="6">
        <f t="shared" si="1"/>
        <v>0.04</v>
      </c>
      <c r="E63" s="6">
        <f t="shared" si="2"/>
        <v>4.2666666666666679E-2</v>
      </c>
      <c r="F63" s="6">
        <v>4.2000000000000003E-2</v>
      </c>
      <c r="G63" s="6">
        <v>4.2000000000000003E-2</v>
      </c>
      <c r="H63" s="6">
        <v>4.2000000000000003E-2</v>
      </c>
      <c r="I63" s="6">
        <v>4.2000000000000003E-2</v>
      </c>
      <c r="J63" s="6">
        <v>4.2000000000000003E-2</v>
      </c>
      <c r="K63" s="6">
        <v>4.2000000000000003E-2</v>
      </c>
      <c r="L63" s="6">
        <v>4.2000000000000003E-2</v>
      </c>
      <c r="M63" s="6">
        <v>4.2000000000000003E-2</v>
      </c>
      <c r="N63" s="6">
        <v>4.2000000000000003E-2</v>
      </c>
      <c r="O63" s="6">
        <v>4.2000000000000003E-2</v>
      </c>
      <c r="P63" s="6">
        <v>4.1000000000000002E-2</v>
      </c>
      <c r="Q63" s="6">
        <v>4.1000000000000002E-2</v>
      </c>
      <c r="R63" s="6">
        <v>0.04</v>
      </c>
      <c r="S63" s="6">
        <v>4.2000000000000003E-2</v>
      </c>
      <c r="T63" s="6">
        <v>4.2000000000000003E-2</v>
      </c>
      <c r="U63" s="6">
        <v>4.2000000000000003E-2</v>
      </c>
      <c r="V63" s="6">
        <v>4.2000000000000003E-2</v>
      </c>
      <c r="W63" s="6">
        <v>4.2000000000000003E-2</v>
      </c>
      <c r="X63" s="6">
        <v>4.2000000000000003E-2</v>
      </c>
      <c r="Y63" s="6">
        <v>4.2000000000000003E-2</v>
      </c>
      <c r="Z63" s="6">
        <v>4.2999999999999997E-2</v>
      </c>
      <c r="AA63" s="6">
        <v>4.5999999999999999E-2</v>
      </c>
      <c r="AB63" s="6">
        <v>0.05</v>
      </c>
      <c r="AC63" s="6">
        <v>4.9000000000000002E-2</v>
      </c>
    </row>
    <row r="64" spans="2:29" x14ac:dyDescent="0.4">
      <c r="B64" s="9">
        <v>46192</v>
      </c>
      <c r="C64" s="6">
        <f t="shared" si="0"/>
        <v>4.2000000000000003E-2</v>
      </c>
      <c r="D64" s="6">
        <f t="shared" si="1"/>
        <v>0.04</v>
      </c>
      <c r="E64" s="6">
        <f t="shared" si="2"/>
        <v>4.1250000000000016E-2</v>
      </c>
      <c r="F64" s="6">
        <v>4.2000000000000003E-2</v>
      </c>
      <c r="G64" s="6">
        <v>4.2000000000000003E-2</v>
      </c>
      <c r="H64" s="6">
        <v>4.2000000000000003E-2</v>
      </c>
      <c r="I64" s="6">
        <v>4.2000000000000003E-2</v>
      </c>
      <c r="J64" s="6">
        <v>4.2000000000000003E-2</v>
      </c>
      <c r="K64" s="6">
        <v>4.2000000000000003E-2</v>
      </c>
      <c r="L64" s="6">
        <v>4.2000000000000003E-2</v>
      </c>
      <c r="M64" s="6">
        <v>4.2000000000000003E-2</v>
      </c>
      <c r="N64" s="6">
        <v>0.04</v>
      </c>
      <c r="O64" s="6">
        <v>0.04</v>
      </c>
      <c r="P64" s="6">
        <v>0.04</v>
      </c>
      <c r="Q64" s="6">
        <v>4.1000000000000002E-2</v>
      </c>
      <c r="R64" s="6">
        <v>0.04</v>
      </c>
      <c r="S64" s="6">
        <v>4.1000000000000002E-2</v>
      </c>
      <c r="T64" s="6">
        <v>0.04</v>
      </c>
      <c r="U64" s="6">
        <v>4.1000000000000002E-2</v>
      </c>
      <c r="V64" s="6">
        <v>4.1000000000000002E-2</v>
      </c>
      <c r="W64" s="6">
        <v>4.2000000000000003E-2</v>
      </c>
      <c r="X64" s="6">
        <v>4.1000000000000002E-2</v>
      </c>
      <c r="Y64" s="6">
        <v>0.04</v>
      </c>
      <c r="Z64" s="6">
        <v>4.1000000000000002E-2</v>
      </c>
      <c r="AA64" s="6">
        <v>4.2000000000000003E-2</v>
      </c>
      <c r="AB64" s="6">
        <v>4.2000000000000003E-2</v>
      </c>
      <c r="AC64" s="6">
        <v>4.2000000000000003E-2</v>
      </c>
    </row>
    <row r="65" spans="2:29" x14ac:dyDescent="0.4">
      <c r="B65" s="9">
        <v>46191</v>
      </c>
      <c r="C65" s="6">
        <f t="shared" si="0"/>
        <v>4.4999999999999998E-2</v>
      </c>
      <c r="D65" s="6">
        <f t="shared" si="1"/>
        <v>0.04</v>
      </c>
      <c r="E65" s="6">
        <f t="shared" si="2"/>
        <v>4.275000000000001E-2</v>
      </c>
      <c r="F65" s="6">
        <v>4.2999999999999997E-2</v>
      </c>
      <c r="G65" s="6">
        <v>4.3999999999999997E-2</v>
      </c>
      <c r="H65" s="6">
        <v>4.4999999999999998E-2</v>
      </c>
      <c r="I65" s="6">
        <v>4.3999999999999997E-2</v>
      </c>
      <c r="J65" s="6">
        <v>4.3999999999999997E-2</v>
      </c>
      <c r="K65" s="6">
        <v>4.3999999999999997E-2</v>
      </c>
      <c r="L65" s="6">
        <v>4.4999999999999998E-2</v>
      </c>
      <c r="M65" s="6">
        <v>4.4999999999999998E-2</v>
      </c>
      <c r="N65" s="6">
        <v>4.3999999999999997E-2</v>
      </c>
      <c r="O65" s="6">
        <v>4.4999999999999998E-2</v>
      </c>
      <c r="P65" s="6">
        <v>4.3999999999999997E-2</v>
      </c>
      <c r="Q65" s="6">
        <v>4.2999999999999997E-2</v>
      </c>
      <c r="R65" s="6">
        <v>4.2999999999999997E-2</v>
      </c>
      <c r="S65" s="6">
        <v>4.2000000000000003E-2</v>
      </c>
      <c r="T65" s="6">
        <v>4.2000000000000003E-2</v>
      </c>
      <c r="U65" s="6">
        <v>4.1000000000000002E-2</v>
      </c>
      <c r="V65" s="6">
        <v>4.1000000000000002E-2</v>
      </c>
      <c r="W65" s="6">
        <v>4.1000000000000002E-2</v>
      </c>
      <c r="X65" s="6">
        <v>4.1000000000000002E-2</v>
      </c>
      <c r="Y65" s="6">
        <v>4.1000000000000002E-2</v>
      </c>
      <c r="Z65" s="6">
        <v>0.04</v>
      </c>
      <c r="AA65" s="6">
        <v>0.04</v>
      </c>
      <c r="AB65" s="6">
        <v>4.2000000000000003E-2</v>
      </c>
      <c r="AC65" s="6">
        <v>4.2000000000000003E-2</v>
      </c>
    </row>
    <row r="66" spans="2:29" x14ac:dyDescent="0.4">
      <c r="B66" s="9">
        <v>46190</v>
      </c>
      <c r="C66" s="6">
        <f t="shared" si="0"/>
        <v>4.2999999999999997E-2</v>
      </c>
      <c r="D66" s="6">
        <f t="shared" si="1"/>
        <v>4.1000000000000002E-2</v>
      </c>
      <c r="E66" s="6">
        <f t="shared" si="2"/>
        <v>4.1916666666666678E-2</v>
      </c>
      <c r="F66" s="6">
        <v>4.2000000000000003E-2</v>
      </c>
      <c r="G66" s="6">
        <v>4.2000000000000003E-2</v>
      </c>
      <c r="H66" s="6">
        <v>4.2999999999999997E-2</v>
      </c>
      <c r="I66" s="6">
        <v>4.2999999999999997E-2</v>
      </c>
      <c r="J66" s="6">
        <v>4.2000000000000003E-2</v>
      </c>
      <c r="K66" s="6">
        <v>4.2000000000000003E-2</v>
      </c>
      <c r="L66" s="6">
        <v>4.2000000000000003E-2</v>
      </c>
      <c r="M66" s="6">
        <v>4.2999999999999997E-2</v>
      </c>
      <c r="N66" s="6">
        <v>4.2000000000000003E-2</v>
      </c>
      <c r="O66" s="6">
        <v>4.2000000000000003E-2</v>
      </c>
      <c r="P66" s="6">
        <v>4.1000000000000002E-2</v>
      </c>
      <c r="Q66" s="6">
        <v>4.1000000000000002E-2</v>
      </c>
      <c r="R66" s="6">
        <v>4.2000000000000003E-2</v>
      </c>
      <c r="S66" s="6">
        <v>4.2999999999999997E-2</v>
      </c>
      <c r="T66" s="6">
        <v>4.2000000000000003E-2</v>
      </c>
      <c r="U66" s="6">
        <v>4.1000000000000002E-2</v>
      </c>
      <c r="V66" s="6">
        <v>4.2000000000000003E-2</v>
      </c>
      <c r="W66" s="6">
        <v>4.1000000000000002E-2</v>
      </c>
      <c r="X66" s="6">
        <v>4.2000000000000003E-2</v>
      </c>
      <c r="Y66" s="6">
        <v>4.2000000000000003E-2</v>
      </c>
      <c r="Z66" s="6">
        <v>4.1000000000000002E-2</v>
      </c>
      <c r="AA66" s="6">
        <v>4.1000000000000002E-2</v>
      </c>
      <c r="AB66" s="6">
        <v>4.2000000000000003E-2</v>
      </c>
      <c r="AC66" s="6">
        <v>4.2000000000000003E-2</v>
      </c>
    </row>
    <row r="67" spans="2:29" x14ac:dyDescent="0.4">
      <c r="B67" s="9">
        <v>46189</v>
      </c>
      <c r="C67" s="6">
        <f t="shared" si="0"/>
        <v>4.2999999999999997E-2</v>
      </c>
      <c r="D67" s="6">
        <f t="shared" si="1"/>
        <v>4.1000000000000002E-2</v>
      </c>
      <c r="E67" s="6">
        <f t="shared" si="2"/>
        <v>4.1791666666666678E-2</v>
      </c>
      <c r="F67" s="6">
        <v>4.2000000000000003E-2</v>
      </c>
      <c r="G67" s="6">
        <v>4.2000000000000003E-2</v>
      </c>
      <c r="H67" s="6">
        <v>4.2000000000000003E-2</v>
      </c>
      <c r="I67" s="6">
        <v>4.2000000000000003E-2</v>
      </c>
      <c r="J67" s="6">
        <v>4.2000000000000003E-2</v>
      </c>
      <c r="K67" s="6">
        <v>4.2000000000000003E-2</v>
      </c>
      <c r="L67" s="6">
        <v>4.2000000000000003E-2</v>
      </c>
      <c r="M67" s="6">
        <v>4.2000000000000003E-2</v>
      </c>
      <c r="N67" s="6">
        <v>4.2000000000000003E-2</v>
      </c>
      <c r="O67" s="6">
        <v>4.2000000000000003E-2</v>
      </c>
      <c r="P67" s="6">
        <v>4.1000000000000002E-2</v>
      </c>
      <c r="Q67" s="6">
        <v>4.1000000000000002E-2</v>
      </c>
      <c r="R67" s="6">
        <v>4.1000000000000002E-2</v>
      </c>
      <c r="S67" s="6">
        <v>4.2000000000000003E-2</v>
      </c>
      <c r="T67" s="6">
        <v>4.1000000000000002E-2</v>
      </c>
      <c r="U67" s="6">
        <v>4.1000000000000002E-2</v>
      </c>
      <c r="V67" s="6">
        <v>4.1000000000000002E-2</v>
      </c>
      <c r="W67" s="6">
        <v>4.2000000000000003E-2</v>
      </c>
      <c r="X67" s="6">
        <v>4.2000000000000003E-2</v>
      </c>
      <c r="Y67" s="6">
        <v>4.2000000000000003E-2</v>
      </c>
      <c r="Z67" s="6">
        <v>4.2000000000000003E-2</v>
      </c>
      <c r="AA67" s="6">
        <v>4.2000000000000003E-2</v>
      </c>
      <c r="AB67" s="6">
        <v>4.2000000000000003E-2</v>
      </c>
      <c r="AC67" s="6">
        <v>4.2999999999999997E-2</v>
      </c>
    </row>
    <row r="68" spans="2:29" x14ac:dyDescent="0.4">
      <c r="B68" s="9">
        <v>46188</v>
      </c>
      <c r="C68" s="6">
        <f t="shared" si="0"/>
        <v>4.8000000000000001E-2</v>
      </c>
      <c r="D68" s="6">
        <f t="shared" si="1"/>
        <v>3.9E-2</v>
      </c>
      <c r="E68" s="6">
        <f t="shared" si="2"/>
        <v>4.2708333333333348E-2</v>
      </c>
      <c r="F68" s="6">
        <v>4.2000000000000003E-2</v>
      </c>
      <c r="G68" s="6">
        <v>4.3999999999999997E-2</v>
      </c>
      <c r="H68" s="6">
        <v>4.4999999999999998E-2</v>
      </c>
      <c r="I68" s="6">
        <v>4.4999999999999998E-2</v>
      </c>
      <c r="J68" s="6">
        <v>4.5999999999999999E-2</v>
      </c>
      <c r="K68" s="6">
        <v>4.7E-2</v>
      </c>
      <c r="L68" s="6">
        <v>4.8000000000000001E-2</v>
      </c>
      <c r="M68" s="6">
        <v>4.8000000000000001E-2</v>
      </c>
      <c r="N68" s="6">
        <v>4.8000000000000001E-2</v>
      </c>
      <c r="O68" s="6">
        <v>4.4999999999999998E-2</v>
      </c>
      <c r="P68" s="6">
        <v>4.1000000000000002E-2</v>
      </c>
      <c r="Q68" s="6">
        <v>4.1000000000000002E-2</v>
      </c>
      <c r="R68" s="6">
        <v>0.04</v>
      </c>
      <c r="S68" s="6">
        <v>0.04</v>
      </c>
      <c r="T68" s="6">
        <v>0.04</v>
      </c>
      <c r="U68" s="6">
        <v>0.04</v>
      </c>
      <c r="V68" s="6">
        <v>0.04</v>
      </c>
      <c r="W68" s="6">
        <v>0.04</v>
      </c>
      <c r="X68" s="6">
        <v>4.1000000000000002E-2</v>
      </c>
      <c r="Y68" s="6">
        <v>4.1000000000000002E-2</v>
      </c>
      <c r="Z68" s="6">
        <v>0.04</v>
      </c>
      <c r="AA68" s="6">
        <v>3.9E-2</v>
      </c>
      <c r="AB68" s="6">
        <v>4.2000000000000003E-2</v>
      </c>
      <c r="AC68" s="6">
        <v>4.2000000000000003E-2</v>
      </c>
    </row>
    <row r="69" spans="2:29" x14ac:dyDescent="0.4">
      <c r="B69" s="9">
        <v>46187</v>
      </c>
      <c r="C69" s="6">
        <f t="shared" si="0"/>
        <v>4.2999999999999997E-2</v>
      </c>
      <c r="D69" s="6">
        <f t="shared" si="1"/>
        <v>0.04</v>
      </c>
      <c r="E69" s="6">
        <f t="shared" si="2"/>
        <v>4.1541666666666678E-2</v>
      </c>
      <c r="F69" s="6">
        <v>4.2000000000000003E-2</v>
      </c>
      <c r="G69" s="6">
        <v>4.2000000000000003E-2</v>
      </c>
      <c r="H69" s="6">
        <v>4.2000000000000003E-2</v>
      </c>
      <c r="I69" s="6">
        <v>4.2000000000000003E-2</v>
      </c>
      <c r="J69" s="6">
        <v>4.2000000000000003E-2</v>
      </c>
      <c r="K69" s="6">
        <v>4.2999999999999997E-2</v>
      </c>
      <c r="L69" s="6">
        <v>4.2999999999999997E-2</v>
      </c>
      <c r="M69" s="6">
        <v>4.2999999999999997E-2</v>
      </c>
      <c r="N69" s="6">
        <v>4.2999999999999997E-2</v>
      </c>
      <c r="O69" s="6">
        <v>4.2000000000000003E-2</v>
      </c>
      <c r="P69" s="6">
        <v>0.04</v>
      </c>
      <c r="Q69" s="6">
        <v>0.04</v>
      </c>
      <c r="R69" s="6">
        <v>0.04</v>
      </c>
      <c r="S69" s="6">
        <v>4.2000000000000003E-2</v>
      </c>
      <c r="T69" s="6">
        <v>0.04</v>
      </c>
      <c r="U69" s="6">
        <v>0.04</v>
      </c>
      <c r="V69" s="6">
        <v>0.04</v>
      </c>
      <c r="W69" s="6">
        <v>4.1000000000000002E-2</v>
      </c>
      <c r="X69" s="6">
        <v>4.2000000000000003E-2</v>
      </c>
      <c r="Y69" s="6">
        <v>4.2000000000000003E-2</v>
      </c>
      <c r="Z69" s="6">
        <v>4.1000000000000002E-2</v>
      </c>
      <c r="AA69" s="6">
        <v>4.1000000000000002E-2</v>
      </c>
      <c r="AB69" s="6">
        <v>4.2000000000000003E-2</v>
      </c>
      <c r="AC69" s="6">
        <v>4.2000000000000003E-2</v>
      </c>
    </row>
    <row r="70" spans="2:29" x14ac:dyDescent="0.4">
      <c r="B70" s="9">
        <v>46186</v>
      </c>
      <c r="C70" s="6">
        <f t="shared" si="0"/>
        <v>4.2000000000000003E-2</v>
      </c>
      <c r="D70" s="6">
        <f t="shared" si="1"/>
        <v>0.04</v>
      </c>
      <c r="E70" s="6">
        <f t="shared" si="2"/>
        <v>4.1250000000000016E-2</v>
      </c>
      <c r="F70" s="6">
        <v>4.2000000000000003E-2</v>
      </c>
      <c r="G70" s="6">
        <v>4.2000000000000003E-2</v>
      </c>
      <c r="H70" s="6">
        <v>4.2000000000000003E-2</v>
      </c>
      <c r="I70" s="6">
        <v>4.2000000000000003E-2</v>
      </c>
      <c r="J70" s="6">
        <v>4.2000000000000003E-2</v>
      </c>
      <c r="K70" s="6">
        <v>4.2000000000000003E-2</v>
      </c>
      <c r="L70" s="6">
        <v>4.2000000000000003E-2</v>
      </c>
      <c r="M70" s="6">
        <v>4.2000000000000003E-2</v>
      </c>
      <c r="N70" s="6">
        <v>4.2000000000000003E-2</v>
      </c>
      <c r="O70" s="6">
        <v>4.1000000000000002E-2</v>
      </c>
      <c r="P70" s="6">
        <v>0.04</v>
      </c>
      <c r="Q70" s="6">
        <v>0.04</v>
      </c>
      <c r="R70" s="6">
        <v>0.04</v>
      </c>
      <c r="S70" s="6">
        <v>4.1000000000000002E-2</v>
      </c>
      <c r="T70" s="6">
        <v>4.1000000000000002E-2</v>
      </c>
      <c r="U70" s="6">
        <v>0.04</v>
      </c>
      <c r="V70" s="6">
        <v>0.04</v>
      </c>
      <c r="W70" s="6">
        <v>0.04</v>
      </c>
      <c r="X70" s="6">
        <v>4.1000000000000002E-2</v>
      </c>
      <c r="Y70" s="6">
        <v>4.1000000000000002E-2</v>
      </c>
      <c r="Z70" s="6">
        <v>4.1000000000000002E-2</v>
      </c>
      <c r="AA70" s="6">
        <v>4.2000000000000003E-2</v>
      </c>
      <c r="AB70" s="6">
        <v>4.2000000000000003E-2</v>
      </c>
      <c r="AC70" s="6">
        <v>4.2000000000000003E-2</v>
      </c>
    </row>
    <row r="71" spans="2:29" x14ac:dyDescent="0.4">
      <c r="B71" s="9">
        <v>46185</v>
      </c>
      <c r="C71" s="6">
        <f t="shared" si="0"/>
        <v>5.6000000000000001E-2</v>
      </c>
      <c r="D71" s="6">
        <f t="shared" si="1"/>
        <v>0.04</v>
      </c>
      <c r="E71" s="6">
        <f t="shared" si="2"/>
        <v>4.3250000000000011E-2</v>
      </c>
      <c r="F71" s="6">
        <v>4.2000000000000003E-2</v>
      </c>
      <c r="G71" s="6">
        <v>4.5999999999999999E-2</v>
      </c>
      <c r="H71" s="6">
        <v>4.5999999999999999E-2</v>
      </c>
      <c r="I71" s="6">
        <v>4.3999999999999997E-2</v>
      </c>
      <c r="J71" s="6">
        <v>4.2999999999999997E-2</v>
      </c>
      <c r="K71" s="6">
        <v>4.2000000000000003E-2</v>
      </c>
      <c r="L71" s="6">
        <v>4.2000000000000003E-2</v>
      </c>
      <c r="M71" s="6">
        <v>4.2000000000000003E-2</v>
      </c>
      <c r="N71" s="6">
        <v>4.2000000000000003E-2</v>
      </c>
      <c r="O71" s="6">
        <v>4.1000000000000002E-2</v>
      </c>
      <c r="P71" s="6">
        <v>0.04</v>
      </c>
      <c r="Q71" s="6">
        <v>0.04</v>
      </c>
      <c r="R71" s="6">
        <v>0.04</v>
      </c>
      <c r="S71" s="6">
        <v>4.1000000000000002E-2</v>
      </c>
      <c r="T71" s="6">
        <v>4.2000000000000003E-2</v>
      </c>
      <c r="U71" s="6">
        <v>5.6000000000000001E-2</v>
      </c>
      <c r="V71" s="6">
        <v>5.2999999999999999E-2</v>
      </c>
      <c r="W71" s="6">
        <v>4.3999999999999997E-2</v>
      </c>
      <c r="X71" s="6">
        <v>4.2000000000000003E-2</v>
      </c>
      <c r="Y71" s="6">
        <v>4.2000000000000003E-2</v>
      </c>
      <c r="Z71" s="6">
        <v>4.2000000000000003E-2</v>
      </c>
      <c r="AA71" s="6">
        <v>4.2000000000000003E-2</v>
      </c>
      <c r="AB71" s="6">
        <v>4.2000000000000003E-2</v>
      </c>
      <c r="AC71" s="6">
        <v>4.2000000000000003E-2</v>
      </c>
    </row>
    <row r="72" spans="2:29" x14ac:dyDescent="0.4">
      <c r="B72" s="9">
        <v>46184</v>
      </c>
      <c r="C72" s="6">
        <f t="shared" si="0"/>
        <v>4.2999999999999997E-2</v>
      </c>
      <c r="D72" s="6">
        <f t="shared" si="1"/>
        <v>4.1000000000000002E-2</v>
      </c>
      <c r="E72" s="6">
        <f t="shared" si="2"/>
        <v>4.2090909090909102E-2</v>
      </c>
      <c r="F72" s="6">
        <v>4.2000000000000003E-2</v>
      </c>
      <c r="G72" s="6">
        <v>4.2000000000000003E-2</v>
      </c>
      <c r="H72" s="6">
        <v>4.2000000000000003E-2</v>
      </c>
      <c r="I72" s="6">
        <v>4.2000000000000003E-2</v>
      </c>
      <c r="J72" s="6">
        <v>4.2000000000000003E-2</v>
      </c>
      <c r="K72" s="6">
        <v>4.2000000000000003E-2</v>
      </c>
      <c r="L72" s="6">
        <v>4.2000000000000003E-2</v>
      </c>
      <c r="M72" s="6">
        <v>4.2999999999999997E-2</v>
      </c>
      <c r="N72" s="6">
        <v>4.2000000000000003E-2</v>
      </c>
      <c r="O72" s="6">
        <v>4.2000000000000003E-2</v>
      </c>
      <c r="P72" s="6">
        <v>4.2000000000000003E-2</v>
      </c>
      <c r="Q72" s="6">
        <v>4.2999999999999997E-2</v>
      </c>
      <c r="R72" s="6">
        <v>4.2000000000000003E-2</v>
      </c>
      <c r="S72" s="6">
        <v>4.2999999999999997E-2</v>
      </c>
      <c r="T72" s="6" t="s">
        <v>38</v>
      </c>
      <c r="U72" s="6" t="s">
        <v>38</v>
      </c>
      <c r="V72" s="6">
        <v>4.1000000000000002E-2</v>
      </c>
      <c r="W72" s="6">
        <v>4.2000000000000003E-2</v>
      </c>
      <c r="X72" s="6">
        <v>4.2000000000000003E-2</v>
      </c>
      <c r="Y72" s="6">
        <v>4.2000000000000003E-2</v>
      </c>
      <c r="Z72" s="6">
        <v>4.2000000000000003E-2</v>
      </c>
      <c r="AA72" s="6">
        <v>4.2000000000000003E-2</v>
      </c>
      <c r="AB72" s="6">
        <v>4.2000000000000003E-2</v>
      </c>
      <c r="AC72" s="6">
        <v>4.2000000000000003E-2</v>
      </c>
    </row>
    <row r="73" spans="2:29" x14ac:dyDescent="0.4">
      <c r="B73" s="9">
        <v>46183</v>
      </c>
      <c r="C73" s="6">
        <f t="shared" si="0"/>
        <v>4.2000000000000003E-2</v>
      </c>
      <c r="D73" s="6">
        <f t="shared" si="1"/>
        <v>0.04</v>
      </c>
      <c r="E73" s="6">
        <f t="shared" si="2"/>
        <v>4.1666666666666678E-2</v>
      </c>
      <c r="F73" s="6">
        <v>4.2000000000000003E-2</v>
      </c>
      <c r="G73" s="6">
        <v>4.2000000000000003E-2</v>
      </c>
      <c r="H73" s="6">
        <v>4.2000000000000003E-2</v>
      </c>
      <c r="I73" s="6">
        <v>4.2000000000000003E-2</v>
      </c>
      <c r="J73" s="6">
        <v>4.2000000000000003E-2</v>
      </c>
      <c r="K73" s="6">
        <v>4.2000000000000003E-2</v>
      </c>
      <c r="L73" s="6">
        <v>4.2000000000000003E-2</v>
      </c>
      <c r="M73" s="6">
        <v>4.2000000000000003E-2</v>
      </c>
      <c r="N73" s="6">
        <v>4.2000000000000003E-2</v>
      </c>
      <c r="O73" s="6">
        <v>4.2000000000000003E-2</v>
      </c>
      <c r="P73" s="6">
        <v>4.2000000000000003E-2</v>
      </c>
      <c r="Q73" s="6">
        <v>0.04</v>
      </c>
      <c r="R73" s="6">
        <v>4.1000000000000002E-2</v>
      </c>
      <c r="S73" s="6">
        <v>4.2000000000000003E-2</v>
      </c>
      <c r="T73" s="6">
        <v>0.04</v>
      </c>
      <c r="U73" s="6">
        <v>0.04</v>
      </c>
      <c r="V73" s="6">
        <v>4.1000000000000002E-2</v>
      </c>
      <c r="W73" s="6">
        <v>4.2000000000000003E-2</v>
      </c>
      <c r="X73" s="6">
        <v>4.2000000000000003E-2</v>
      </c>
      <c r="Y73" s="6">
        <v>4.2000000000000003E-2</v>
      </c>
      <c r="Z73" s="6">
        <v>4.2000000000000003E-2</v>
      </c>
      <c r="AA73" s="6">
        <v>4.2000000000000003E-2</v>
      </c>
      <c r="AB73" s="6">
        <v>4.2000000000000003E-2</v>
      </c>
      <c r="AC73" s="6">
        <v>4.2000000000000003E-2</v>
      </c>
    </row>
    <row r="74" spans="2:29" x14ac:dyDescent="0.4">
      <c r="B74" s="9">
        <v>46182</v>
      </c>
      <c r="C74" s="6">
        <f t="shared" si="0"/>
        <v>5.2999999999999999E-2</v>
      </c>
      <c r="D74" s="6">
        <f t="shared" si="1"/>
        <v>0.04</v>
      </c>
      <c r="E74" s="6">
        <f t="shared" si="2"/>
        <v>4.470833333333335E-2</v>
      </c>
      <c r="F74" s="6">
        <v>4.2999999999999997E-2</v>
      </c>
      <c r="G74" s="6">
        <v>4.8000000000000001E-2</v>
      </c>
      <c r="H74" s="6">
        <v>0.05</v>
      </c>
      <c r="I74" s="6">
        <v>5.1999999999999998E-2</v>
      </c>
      <c r="J74" s="6">
        <v>5.1999999999999998E-2</v>
      </c>
      <c r="K74" s="6">
        <v>5.2999999999999999E-2</v>
      </c>
      <c r="L74" s="6">
        <v>0.05</v>
      </c>
      <c r="M74" s="6">
        <v>5.0999999999999997E-2</v>
      </c>
      <c r="N74" s="6">
        <v>5.0999999999999997E-2</v>
      </c>
      <c r="O74" s="6">
        <v>4.7E-2</v>
      </c>
      <c r="P74" s="6">
        <v>4.2999999999999997E-2</v>
      </c>
      <c r="Q74" s="6">
        <v>0.04</v>
      </c>
      <c r="R74" s="6">
        <v>4.2000000000000003E-2</v>
      </c>
      <c r="S74" s="6">
        <v>4.1000000000000002E-2</v>
      </c>
      <c r="T74" s="6">
        <v>4.1000000000000002E-2</v>
      </c>
      <c r="U74" s="6">
        <v>4.1000000000000002E-2</v>
      </c>
      <c r="V74" s="6">
        <v>4.1000000000000002E-2</v>
      </c>
      <c r="W74" s="6">
        <v>4.1000000000000002E-2</v>
      </c>
      <c r="X74" s="6">
        <v>4.1000000000000002E-2</v>
      </c>
      <c r="Y74" s="6">
        <v>0.04</v>
      </c>
      <c r="Z74" s="6">
        <v>0.04</v>
      </c>
      <c r="AA74" s="6">
        <v>4.1000000000000002E-2</v>
      </c>
      <c r="AB74" s="6">
        <v>4.2000000000000003E-2</v>
      </c>
      <c r="AC74" s="6">
        <v>4.2000000000000003E-2</v>
      </c>
    </row>
    <row r="75" spans="2:29" x14ac:dyDescent="0.4">
      <c r="B75" s="9">
        <v>46181</v>
      </c>
      <c r="C75" s="6">
        <f t="shared" si="0"/>
        <v>4.3999999999999997E-2</v>
      </c>
      <c r="D75" s="6">
        <f t="shared" si="1"/>
        <v>3.9E-2</v>
      </c>
      <c r="E75" s="6">
        <f t="shared" si="2"/>
        <v>4.2083333333333341E-2</v>
      </c>
      <c r="F75" s="6">
        <v>4.3999999999999997E-2</v>
      </c>
      <c r="G75" s="6">
        <v>4.3999999999999997E-2</v>
      </c>
      <c r="H75" s="6">
        <v>4.2999999999999997E-2</v>
      </c>
      <c r="I75" s="6">
        <v>4.2999999999999997E-2</v>
      </c>
      <c r="J75" s="6">
        <v>4.2000000000000003E-2</v>
      </c>
      <c r="K75" s="6">
        <v>4.2999999999999997E-2</v>
      </c>
      <c r="L75" s="6">
        <v>4.2999999999999997E-2</v>
      </c>
      <c r="M75" s="6">
        <v>4.2999999999999997E-2</v>
      </c>
      <c r="N75" s="6">
        <v>4.2999999999999997E-2</v>
      </c>
      <c r="O75" s="6">
        <v>4.2000000000000003E-2</v>
      </c>
      <c r="P75" s="6">
        <v>4.2000000000000003E-2</v>
      </c>
      <c r="Q75" s="6">
        <v>4.2000000000000003E-2</v>
      </c>
      <c r="R75" s="6">
        <v>4.2000000000000003E-2</v>
      </c>
      <c r="S75" s="6">
        <v>4.2000000000000003E-2</v>
      </c>
      <c r="T75" s="6">
        <v>4.2000000000000003E-2</v>
      </c>
      <c r="U75" s="6">
        <v>4.1000000000000002E-2</v>
      </c>
      <c r="V75" s="6">
        <v>4.2000000000000003E-2</v>
      </c>
      <c r="W75" s="6">
        <v>4.1000000000000002E-2</v>
      </c>
      <c r="X75" s="6">
        <v>4.2000000000000003E-2</v>
      </c>
      <c r="Y75" s="6">
        <v>4.2000000000000003E-2</v>
      </c>
      <c r="Z75" s="6">
        <v>0.04</v>
      </c>
      <c r="AA75" s="6">
        <v>3.9E-2</v>
      </c>
      <c r="AB75" s="6">
        <v>4.1000000000000002E-2</v>
      </c>
      <c r="AC75" s="6">
        <v>4.2000000000000003E-2</v>
      </c>
    </row>
    <row r="76" spans="2:29" x14ac:dyDescent="0.4">
      <c r="B76" s="9">
        <v>46180</v>
      </c>
      <c r="C76" s="6">
        <f t="shared" si="0"/>
        <v>4.4999999999999998E-2</v>
      </c>
      <c r="D76" s="6">
        <f t="shared" si="1"/>
        <v>4.1000000000000002E-2</v>
      </c>
      <c r="E76" s="6">
        <f t="shared" si="2"/>
        <v>4.2416666666666679E-2</v>
      </c>
      <c r="F76" s="6">
        <v>4.2000000000000003E-2</v>
      </c>
      <c r="G76" s="6">
        <v>4.2999999999999997E-2</v>
      </c>
      <c r="H76" s="6">
        <v>4.2000000000000003E-2</v>
      </c>
      <c r="I76" s="6">
        <v>4.2000000000000003E-2</v>
      </c>
      <c r="J76" s="6">
        <v>4.2000000000000003E-2</v>
      </c>
      <c r="K76" s="6">
        <v>4.2000000000000003E-2</v>
      </c>
      <c r="L76" s="6">
        <v>4.2000000000000003E-2</v>
      </c>
      <c r="M76" s="6">
        <v>4.2000000000000003E-2</v>
      </c>
      <c r="N76" s="6">
        <v>4.2000000000000003E-2</v>
      </c>
      <c r="O76" s="6">
        <v>4.2000000000000003E-2</v>
      </c>
      <c r="P76" s="6">
        <v>4.1000000000000002E-2</v>
      </c>
      <c r="Q76" s="6">
        <v>4.1000000000000002E-2</v>
      </c>
      <c r="R76" s="6">
        <v>4.1000000000000002E-2</v>
      </c>
      <c r="S76" s="6">
        <v>4.2000000000000003E-2</v>
      </c>
      <c r="T76" s="6">
        <v>4.2000000000000003E-2</v>
      </c>
      <c r="U76" s="6">
        <v>4.2000000000000003E-2</v>
      </c>
      <c r="V76" s="6">
        <v>4.2000000000000003E-2</v>
      </c>
      <c r="W76" s="6">
        <v>4.2000000000000003E-2</v>
      </c>
      <c r="X76" s="6">
        <v>4.2999999999999997E-2</v>
      </c>
      <c r="Y76" s="6">
        <v>4.2999999999999997E-2</v>
      </c>
      <c r="Z76" s="6">
        <v>4.3999999999999997E-2</v>
      </c>
      <c r="AA76" s="6">
        <v>4.4999999999999998E-2</v>
      </c>
      <c r="AB76" s="6">
        <v>4.4999999999999998E-2</v>
      </c>
      <c r="AC76" s="6">
        <v>4.3999999999999997E-2</v>
      </c>
    </row>
    <row r="77" spans="2:29" x14ac:dyDescent="0.4">
      <c r="B77" s="9">
        <v>46179</v>
      </c>
      <c r="C77" s="6">
        <f t="shared" si="0"/>
        <v>4.2000000000000003E-2</v>
      </c>
      <c r="D77" s="6">
        <f t="shared" si="1"/>
        <v>0.04</v>
      </c>
      <c r="E77" s="6">
        <f t="shared" si="2"/>
        <v>4.1458333333333347E-2</v>
      </c>
      <c r="F77" s="6">
        <v>4.2000000000000003E-2</v>
      </c>
      <c r="G77" s="6">
        <v>4.2000000000000003E-2</v>
      </c>
      <c r="H77" s="6">
        <v>4.2000000000000003E-2</v>
      </c>
      <c r="I77" s="6">
        <v>4.2000000000000003E-2</v>
      </c>
      <c r="J77" s="6">
        <v>4.2000000000000003E-2</v>
      </c>
      <c r="K77" s="6">
        <v>4.2000000000000003E-2</v>
      </c>
      <c r="L77" s="6">
        <v>4.2000000000000003E-2</v>
      </c>
      <c r="M77" s="6">
        <v>4.2000000000000003E-2</v>
      </c>
      <c r="N77" s="6">
        <v>4.1000000000000002E-2</v>
      </c>
      <c r="O77" s="6">
        <v>4.1000000000000002E-2</v>
      </c>
      <c r="P77" s="6">
        <v>4.1000000000000002E-2</v>
      </c>
      <c r="Q77" s="6">
        <v>4.1000000000000002E-2</v>
      </c>
      <c r="R77" s="6">
        <v>4.1000000000000002E-2</v>
      </c>
      <c r="S77" s="6">
        <v>4.2000000000000003E-2</v>
      </c>
      <c r="T77" s="6">
        <v>4.1000000000000002E-2</v>
      </c>
      <c r="U77" s="6">
        <v>0.04</v>
      </c>
      <c r="V77" s="6">
        <v>4.1000000000000002E-2</v>
      </c>
      <c r="W77" s="6">
        <v>4.1000000000000002E-2</v>
      </c>
      <c r="X77" s="6">
        <v>4.1000000000000002E-2</v>
      </c>
      <c r="Y77" s="6">
        <v>4.1000000000000002E-2</v>
      </c>
      <c r="Z77" s="6">
        <v>4.1000000000000002E-2</v>
      </c>
      <c r="AA77" s="6">
        <v>4.2000000000000003E-2</v>
      </c>
      <c r="AB77" s="6">
        <v>4.2000000000000003E-2</v>
      </c>
      <c r="AC77" s="6">
        <v>4.2000000000000003E-2</v>
      </c>
    </row>
    <row r="78" spans="2:29" x14ac:dyDescent="0.4">
      <c r="B78" s="9">
        <v>46178</v>
      </c>
      <c r="C78" s="6">
        <f t="shared" si="0"/>
        <v>4.2000000000000003E-2</v>
      </c>
      <c r="D78" s="6">
        <f t="shared" si="1"/>
        <v>4.1000000000000002E-2</v>
      </c>
      <c r="E78" s="6">
        <f t="shared" si="2"/>
        <v>4.1541666666666678E-2</v>
      </c>
      <c r="F78" s="6">
        <v>4.2000000000000003E-2</v>
      </c>
      <c r="G78" s="6">
        <v>4.2000000000000003E-2</v>
      </c>
      <c r="H78" s="6">
        <v>4.2000000000000003E-2</v>
      </c>
      <c r="I78" s="6">
        <v>4.2000000000000003E-2</v>
      </c>
      <c r="J78" s="6">
        <v>4.2000000000000003E-2</v>
      </c>
      <c r="K78" s="6">
        <v>4.2000000000000003E-2</v>
      </c>
      <c r="L78" s="6">
        <v>4.2000000000000003E-2</v>
      </c>
      <c r="M78" s="6">
        <v>4.2000000000000003E-2</v>
      </c>
      <c r="N78" s="6">
        <v>4.2000000000000003E-2</v>
      </c>
      <c r="O78" s="6">
        <v>4.1000000000000002E-2</v>
      </c>
      <c r="P78" s="6">
        <v>4.1000000000000002E-2</v>
      </c>
      <c r="Q78" s="6">
        <v>4.1000000000000002E-2</v>
      </c>
      <c r="R78" s="6">
        <v>4.1000000000000002E-2</v>
      </c>
      <c r="S78" s="6">
        <v>4.1000000000000002E-2</v>
      </c>
      <c r="T78" s="6">
        <v>4.1000000000000002E-2</v>
      </c>
      <c r="U78" s="6">
        <v>4.1000000000000002E-2</v>
      </c>
      <c r="V78" s="6">
        <v>4.1000000000000002E-2</v>
      </c>
      <c r="W78" s="6">
        <v>4.1000000000000002E-2</v>
      </c>
      <c r="X78" s="6">
        <v>4.2000000000000003E-2</v>
      </c>
      <c r="Y78" s="6">
        <v>4.1000000000000002E-2</v>
      </c>
      <c r="Z78" s="6">
        <v>4.1000000000000002E-2</v>
      </c>
      <c r="AA78" s="6">
        <v>4.2000000000000003E-2</v>
      </c>
      <c r="AB78" s="6">
        <v>4.2000000000000003E-2</v>
      </c>
      <c r="AC78" s="6">
        <v>4.2000000000000003E-2</v>
      </c>
    </row>
    <row r="79" spans="2:29" x14ac:dyDescent="0.4">
      <c r="B79" s="9">
        <v>46177</v>
      </c>
      <c r="C79" s="6">
        <f t="shared" si="0"/>
        <v>4.2000000000000003E-2</v>
      </c>
      <c r="D79" s="6">
        <f t="shared" si="1"/>
        <v>0.04</v>
      </c>
      <c r="E79" s="6">
        <f t="shared" si="2"/>
        <v>4.1666666666666678E-2</v>
      </c>
      <c r="F79" s="6">
        <v>4.2000000000000003E-2</v>
      </c>
      <c r="G79" s="6">
        <v>4.2000000000000003E-2</v>
      </c>
      <c r="H79" s="6">
        <v>4.2000000000000003E-2</v>
      </c>
      <c r="I79" s="6">
        <v>4.2000000000000003E-2</v>
      </c>
      <c r="J79" s="6">
        <v>4.2000000000000003E-2</v>
      </c>
      <c r="K79" s="6">
        <v>4.2000000000000003E-2</v>
      </c>
      <c r="L79" s="6">
        <v>4.2000000000000003E-2</v>
      </c>
      <c r="M79" s="6">
        <v>4.2000000000000003E-2</v>
      </c>
      <c r="N79" s="6">
        <v>4.2000000000000003E-2</v>
      </c>
      <c r="O79" s="6">
        <v>4.2000000000000003E-2</v>
      </c>
      <c r="P79" s="6">
        <v>4.1000000000000002E-2</v>
      </c>
      <c r="Q79" s="6">
        <v>4.2000000000000003E-2</v>
      </c>
      <c r="R79" s="6">
        <v>4.2000000000000003E-2</v>
      </c>
      <c r="S79" s="6">
        <v>4.2000000000000003E-2</v>
      </c>
      <c r="T79" s="6">
        <v>4.2000000000000003E-2</v>
      </c>
      <c r="U79" s="6">
        <v>4.1000000000000002E-2</v>
      </c>
      <c r="V79" s="6">
        <v>4.1000000000000002E-2</v>
      </c>
      <c r="W79" s="6">
        <v>4.1000000000000002E-2</v>
      </c>
      <c r="X79" s="6">
        <v>4.1000000000000002E-2</v>
      </c>
      <c r="Y79" s="6">
        <v>4.1000000000000002E-2</v>
      </c>
      <c r="Z79" s="6">
        <v>0.04</v>
      </c>
      <c r="AA79" s="6">
        <v>4.2000000000000003E-2</v>
      </c>
      <c r="AB79" s="6">
        <v>4.2000000000000003E-2</v>
      </c>
      <c r="AC79" s="6">
        <v>4.2000000000000003E-2</v>
      </c>
    </row>
    <row r="80" spans="2:29" x14ac:dyDescent="0.4">
      <c r="B80" s="9">
        <v>46176</v>
      </c>
      <c r="C80" s="6">
        <f t="shared" si="0"/>
        <v>4.7E-2</v>
      </c>
      <c r="D80" s="6">
        <f t="shared" si="1"/>
        <v>4.2000000000000003E-2</v>
      </c>
      <c r="E80" s="6">
        <f t="shared" si="2"/>
        <v>4.3875000000000018E-2</v>
      </c>
      <c r="F80" s="6">
        <v>4.3999999999999997E-2</v>
      </c>
      <c r="G80" s="6">
        <v>4.3999999999999997E-2</v>
      </c>
      <c r="H80" s="6">
        <v>4.4999999999999998E-2</v>
      </c>
      <c r="I80" s="6">
        <v>4.4999999999999998E-2</v>
      </c>
      <c r="J80" s="6">
        <v>4.4999999999999998E-2</v>
      </c>
      <c r="K80" s="6">
        <v>4.3999999999999997E-2</v>
      </c>
      <c r="L80" s="6">
        <v>4.3999999999999997E-2</v>
      </c>
      <c r="M80" s="6">
        <v>4.3999999999999997E-2</v>
      </c>
      <c r="N80" s="6">
        <v>4.4999999999999998E-2</v>
      </c>
      <c r="O80" s="6">
        <v>4.3999999999999997E-2</v>
      </c>
      <c r="P80" s="6">
        <v>4.4999999999999998E-2</v>
      </c>
      <c r="Q80" s="6">
        <v>4.7E-2</v>
      </c>
      <c r="R80" s="6">
        <v>4.7E-2</v>
      </c>
      <c r="S80" s="6">
        <v>4.3999999999999997E-2</v>
      </c>
      <c r="T80" s="6">
        <v>4.2999999999999997E-2</v>
      </c>
      <c r="U80" s="6">
        <v>4.4999999999999998E-2</v>
      </c>
      <c r="V80" s="6">
        <v>4.2999999999999997E-2</v>
      </c>
      <c r="W80" s="6">
        <v>4.2000000000000003E-2</v>
      </c>
      <c r="X80" s="6">
        <v>4.2999999999999997E-2</v>
      </c>
      <c r="Y80" s="6">
        <v>4.2000000000000003E-2</v>
      </c>
      <c r="Z80" s="6">
        <v>4.2000000000000003E-2</v>
      </c>
      <c r="AA80" s="6">
        <v>4.2000000000000003E-2</v>
      </c>
      <c r="AB80" s="6">
        <v>4.2000000000000003E-2</v>
      </c>
      <c r="AC80" s="6">
        <v>4.2000000000000003E-2</v>
      </c>
    </row>
    <row r="81" spans="2:29" x14ac:dyDescent="0.4">
      <c r="B81" s="9">
        <v>46175</v>
      </c>
      <c r="C81" s="6">
        <f t="shared" si="0"/>
        <v>4.3999999999999997E-2</v>
      </c>
      <c r="D81" s="6">
        <f t="shared" si="1"/>
        <v>4.2000000000000003E-2</v>
      </c>
      <c r="E81" s="6">
        <f t="shared" si="2"/>
        <v>4.3041666666666679E-2</v>
      </c>
      <c r="F81" s="6">
        <v>4.2999999999999997E-2</v>
      </c>
      <c r="G81" s="6">
        <v>4.2999999999999997E-2</v>
      </c>
      <c r="H81" s="6">
        <v>4.2999999999999997E-2</v>
      </c>
      <c r="I81" s="6">
        <v>4.2999999999999997E-2</v>
      </c>
      <c r="J81" s="6">
        <v>4.2999999999999997E-2</v>
      </c>
      <c r="K81" s="6">
        <v>4.2999999999999997E-2</v>
      </c>
      <c r="L81" s="6">
        <v>4.2999999999999997E-2</v>
      </c>
      <c r="M81" s="6">
        <v>4.2999999999999997E-2</v>
      </c>
      <c r="N81" s="6">
        <v>4.2999999999999997E-2</v>
      </c>
      <c r="O81" s="6">
        <v>4.2999999999999997E-2</v>
      </c>
      <c r="P81" s="6">
        <v>4.2999999999999997E-2</v>
      </c>
      <c r="Q81" s="6">
        <v>4.2999999999999997E-2</v>
      </c>
      <c r="R81" s="6">
        <v>4.2999999999999997E-2</v>
      </c>
      <c r="S81" s="6">
        <v>4.2999999999999997E-2</v>
      </c>
      <c r="T81" s="6">
        <v>4.2999999999999997E-2</v>
      </c>
      <c r="U81" s="6">
        <v>4.2000000000000003E-2</v>
      </c>
      <c r="V81" s="6">
        <v>4.2999999999999997E-2</v>
      </c>
      <c r="W81" s="6">
        <v>4.2999999999999997E-2</v>
      </c>
      <c r="X81" s="6">
        <v>4.2999999999999997E-2</v>
      </c>
      <c r="Y81" s="6">
        <v>4.2999999999999997E-2</v>
      </c>
      <c r="Z81" s="6">
        <v>4.2999999999999997E-2</v>
      </c>
      <c r="AA81" s="6">
        <v>4.2999999999999997E-2</v>
      </c>
      <c r="AB81" s="6">
        <v>4.3999999999999997E-2</v>
      </c>
      <c r="AC81" s="6">
        <v>4.3999999999999997E-2</v>
      </c>
    </row>
    <row r="82" spans="2:29" x14ac:dyDescent="0.4">
      <c r="B82" s="9">
        <v>46174</v>
      </c>
      <c r="C82" s="6">
        <f t="shared" si="0"/>
        <v>4.3999999999999997E-2</v>
      </c>
      <c r="D82" s="6">
        <f t="shared" si="1"/>
        <v>4.1000000000000002E-2</v>
      </c>
      <c r="E82" s="6">
        <f t="shared" si="2"/>
        <v>4.3041666666666679E-2</v>
      </c>
      <c r="F82" s="6">
        <v>4.2999999999999997E-2</v>
      </c>
      <c r="G82" s="6">
        <v>4.2999999999999997E-2</v>
      </c>
      <c r="H82" s="6">
        <v>4.2999999999999997E-2</v>
      </c>
      <c r="I82" s="6">
        <v>4.3999999999999997E-2</v>
      </c>
      <c r="J82" s="6">
        <v>4.2999999999999997E-2</v>
      </c>
      <c r="K82" s="6">
        <v>4.2999999999999997E-2</v>
      </c>
      <c r="L82" s="6">
        <v>4.3999999999999997E-2</v>
      </c>
      <c r="M82" s="6">
        <v>4.3999999999999997E-2</v>
      </c>
      <c r="N82" s="6">
        <v>4.3999999999999997E-2</v>
      </c>
      <c r="O82" s="6">
        <v>4.2999999999999997E-2</v>
      </c>
      <c r="P82" s="6">
        <v>4.3999999999999997E-2</v>
      </c>
      <c r="Q82" s="6">
        <v>4.2999999999999997E-2</v>
      </c>
      <c r="R82" s="6">
        <v>4.2999999999999997E-2</v>
      </c>
      <c r="S82" s="6">
        <v>4.2999999999999997E-2</v>
      </c>
      <c r="T82" s="6">
        <v>4.2999999999999997E-2</v>
      </c>
      <c r="U82" s="6">
        <v>4.2000000000000003E-2</v>
      </c>
      <c r="V82" s="6">
        <v>4.2999999999999997E-2</v>
      </c>
      <c r="W82" s="6">
        <v>4.2999999999999997E-2</v>
      </c>
      <c r="X82" s="6">
        <v>4.2999999999999997E-2</v>
      </c>
      <c r="Y82" s="6">
        <v>4.2999999999999997E-2</v>
      </c>
      <c r="Z82" s="6">
        <v>4.2000000000000003E-2</v>
      </c>
      <c r="AA82" s="6">
        <v>4.1000000000000002E-2</v>
      </c>
      <c r="AB82" s="6">
        <v>4.2999999999999997E-2</v>
      </c>
      <c r="AC82" s="6">
        <v>4.2999999999999997E-2</v>
      </c>
    </row>
    <row r="83" spans="2:29" x14ac:dyDescent="0.4">
      <c r="B83" s="9">
        <v>46173</v>
      </c>
      <c r="C83" s="6">
        <f t="shared" si="0"/>
        <v>4.3999999999999997E-2</v>
      </c>
      <c r="D83" s="6">
        <f t="shared" si="1"/>
        <v>0.04</v>
      </c>
      <c r="E83" s="6">
        <f t="shared" si="2"/>
        <v>4.2583333333333341E-2</v>
      </c>
      <c r="F83" s="6">
        <v>4.2999999999999997E-2</v>
      </c>
      <c r="G83" s="6">
        <v>4.2999999999999997E-2</v>
      </c>
      <c r="H83" s="6">
        <v>4.2999999999999997E-2</v>
      </c>
      <c r="I83" s="6">
        <v>4.2999999999999997E-2</v>
      </c>
      <c r="J83" s="6">
        <v>4.2999999999999997E-2</v>
      </c>
      <c r="K83" s="6">
        <v>4.2999999999999997E-2</v>
      </c>
      <c r="L83" s="6">
        <v>4.3999999999999997E-2</v>
      </c>
      <c r="M83" s="6">
        <v>4.2999999999999997E-2</v>
      </c>
      <c r="N83" s="6">
        <v>4.2999999999999997E-2</v>
      </c>
      <c r="O83" s="6">
        <v>4.2999999999999997E-2</v>
      </c>
      <c r="P83" s="6">
        <v>0.04</v>
      </c>
      <c r="Q83" s="6">
        <v>4.1000000000000002E-2</v>
      </c>
      <c r="R83" s="6">
        <v>4.1000000000000002E-2</v>
      </c>
      <c r="S83" s="6">
        <v>4.2999999999999997E-2</v>
      </c>
      <c r="T83" s="6">
        <v>4.2000000000000003E-2</v>
      </c>
      <c r="U83" s="6">
        <v>4.2000000000000003E-2</v>
      </c>
      <c r="V83" s="6">
        <v>4.2000000000000003E-2</v>
      </c>
      <c r="W83" s="6">
        <v>4.2000000000000003E-2</v>
      </c>
      <c r="X83" s="6">
        <v>4.2999999999999997E-2</v>
      </c>
      <c r="Y83" s="6">
        <v>4.2999999999999997E-2</v>
      </c>
      <c r="Z83" s="6">
        <v>4.2999999999999997E-2</v>
      </c>
      <c r="AA83" s="6">
        <v>4.2999999999999997E-2</v>
      </c>
      <c r="AB83" s="6">
        <v>4.2999999999999997E-2</v>
      </c>
      <c r="AC83" s="6">
        <v>4.2999999999999997E-2</v>
      </c>
    </row>
    <row r="84" spans="2:29" x14ac:dyDescent="0.4">
      <c r="B84" s="9">
        <v>46172</v>
      </c>
      <c r="C84" s="6">
        <f t="shared" si="0"/>
        <v>4.3999999999999997E-2</v>
      </c>
      <c r="D84" s="6">
        <f t="shared" si="1"/>
        <v>0.04</v>
      </c>
      <c r="E84" s="6">
        <f t="shared" si="2"/>
        <v>4.2166666666666679E-2</v>
      </c>
      <c r="F84" s="6">
        <v>4.2999999999999997E-2</v>
      </c>
      <c r="G84" s="6">
        <v>4.2999999999999997E-2</v>
      </c>
      <c r="H84" s="6">
        <v>4.2999999999999997E-2</v>
      </c>
      <c r="I84" s="6">
        <v>4.3999999999999997E-2</v>
      </c>
      <c r="J84" s="6">
        <v>4.2999999999999997E-2</v>
      </c>
      <c r="K84" s="6">
        <v>4.2999999999999997E-2</v>
      </c>
      <c r="L84" s="6">
        <v>4.2999999999999997E-2</v>
      </c>
      <c r="M84" s="6">
        <v>4.2999999999999997E-2</v>
      </c>
      <c r="N84" s="6">
        <v>4.2999999999999997E-2</v>
      </c>
      <c r="O84" s="6">
        <v>4.2999999999999997E-2</v>
      </c>
      <c r="P84" s="6">
        <v>4.2000000000000003E-2</v>
      </c>
      <c r="Q84" s="6">
        <v>4.1000000000000002E-2</v>
      </c>
      <c r="R84" s="6">
        <v>4.1000000000000002E-2</v>
      </c>
      <c r="S84" s="6">
        <v>4.2999999999999997E-2</v>
      </c>
      <c r="T84" s="6">
        <v>4.2000000000000003E-2</v>
      </c>
      <c r="U84" s="6">
        <v>0.04</v>
      </c>
      <c r="V84" s="6">
        <v>0.04</v>
      </c>
      <c r="W84" s="6">
        <v>4.1000000000000002E-2</v>
      </c>
      <c r="X84" s="6">
        <v>4.1000000000000002E-2</v>
      </c>
      <c r="Y84" s="6">
        <v>4.1000000000000002E-2</v>
      </c>
      <c r="Z84" s="6">
        <v>4.1000000000000002E-2</v>
      </c>
      <c r="AA84" s="6">
        <v>4.2000000000000003E-2</v>
      </c>
      <c r="AB84" s="6">
        <v>4.2999999999999997E-2</v>
      </c>
      <c r="AC84" s="6">
        <v>4.2999999999999997E-2</v>
      </c>
    </row>
    <row r="85" spans="2:29" x14ac:dyDescent="0.4">
      <c r="B85" s="9">
        <v>46171</v>
      </c>
      <c r="C85" s="6">
        <f t="shared" si="0"/>
        <v>4.3999999999999997E-2</v>
      </c>
      <c r="D85" s="6">
        <f t="shared" si="1"/>
        <v>4.2000000000000003E-2</v>
      </c>
      <c r="E85" s="6">
        <f t="shared" si="2"/>
        <v>4.2583333333333341E-2</v>
      </c>
      <c r="F85" s="6">
        <v>4.2000000000000003E-2</v>
      </c>
      <c r="G85" s="6">
        <v>4.2000000000000003E-2</v>
      </c>
      <c r="H85" s="6">
        <v>4.2000000000000003E-2</v>
      </c>
      <c r="I85" s="6">
        <v>4.2000000000000003E-2</v>
      </c>
      <c r="J85" s="6">
        <v>4.2999999999999997E-2</v>
      </c>
      <c r="K85" s="6">
        <v>4.2999999999999997E-2</v>
      </c>
      <c r="L85" s="6">
        <v>4.2000000000000003E-2</v>
      </c>
      <c r="M85" s="6">
        <v>4.2999999999999997E-2</v>
      </c>
      <c r="N85" s="6">
        <v>4.2999999999999997E-2</v>
      </c>
      <c r="O85" s="6">
        <v>4.3999999999999997E-2</v>
      </c>
      <c r="P85" s="6">
        <v>4.2999999999999997E-2</v>
      </c>
      <c r="Q85" s="6">
        <v>4.2999999999999997E-2</v>
      </c>
      <c r="R85" s="6">
        <v>4.2999999999999997E-2</v>
      </c>
      <c r="S85" s="6">
        <v>4.2999999999999997E-2</v>
      </c>
      <c r="T85" s="6">
        <v>4.2000000000000003E-2</v>
      </c>
      <c r="U85" s="6">
        <v>4.2000000000000003E-2</v>
      </c>
      <c r="V85" s="6">
        <v>4.2000000000000003E-2</v>
      </c>
      <c r="W85" s="6">
        <v>4.2000000000000003E-2</v>
      </c>
      <c r="X85" s="6">
        <v>4.2000000000000003E-2</v>
      </c>
      <c r="Y85" s="6">
        <v>4.2000000000000003E-2</v>
      </c>
      <c r="Z85" s="6">
        <v>4.2999999999999997E-2</v>
      </c>
      <c r="AA85" s="6">
        <v>4.2999999999999997E-2</v>
      </c>
      <c r="AB85" s="6">
        <v>4.2999999999999997E-2</v>
      </c>
      <c r="AC85" s="6">
        <v>4.2999999999999997E-2</v>
      </c>
    </row>
    <row r="86" spans="2:29" x14ac:dyDescent="0.4">
      <c r="B86" s="9">
        <v>46170</v>
      </c>
      <c r="C86" s="6">
        <f t="shared" si="0"/>
        <v>4.2000000000000003E-2</v>
      </c>
      <c r="D86" s="6">
        <f t="shared" si="1"/>
        <v>0.04</v>
      </c>
      <c r="E86" s="6">
        <f t="shared" si="2"/>
        <v>4.1750000000000009E-2</v>
      </c>
      <c r="F86" s="6">
        <v>4.2000000000000003E-2</v>
      </c>
      <c r="G86" s="6">
        <v>4.2000000000000003E-2</v>
      </c>
      <c r="H86" s="6">
        <v>4.2000000000000003E-2</v>
      </c>
      <c r="I86" s="6">
        <v>4.2000000000000003E-2</v>
      </c>
      <c r="J86" s="6">
        <v>4.2000000000000003E-2</v>
      </c>
      <c r="K86" s="6">
        <v>4.2000000000000003E-2</v>
      </c>
      <c r="L86" s="6">
        <v>4.2000000000000003E-2</v>
      </c>
      <c r="M86" s="6">
        <v>4.2000000000000003E-2</v>
      </c>
      <c r="N86" s="6">
        <v>4.2000000000000003E-2</v>
      </c>
      <c r="O86" s="6">
        <v>4.2000000000000003E-2</v>
      </c>
      <c r="P86" s="6">
        <v>4.2000000000000003E-2</v>
      </c>
      <c r="Q86" s="6">
        <v>4.2000000000000003E-2</v>
      </c>
      <c r="R86" s="6">
        <v>4.2000000000000003E-2</v>
      </c>
      <c r="S86" s="6">
        <v>4.2000000000000003E-2</v>
      </c>
      <c r="T86" s="6">
        <v>4.1000000000000002E-2</v>
      </c>
      <c r="U86" s="6">
        <v>0.04</v>
      </c>
      <c r="V86" s="6">
        <v>4.1000000000000002E-2</v>
      </c>
      <c r="W86" s="6">
        <v>4.1000000000000002E-2</v>
      </c>
      <c r="X86" s="6">
        <v>4.2000000000000003E-2</v>
      </c>
      <c r="Y86" s="6">
        <v>4.2000000000000003E-2</v>
      </c>
      <c r="Z86" s="6">
        <v>4.1000000000000002E-2</v>
      </c>
      <c r="AA86" s="6">
        <v>4.2000000000000003E-2</v>
      </c>
      <c r="AB86" s="6">
        <v>4.2000000000000003E-2</v>
      </c>
      <c r="AC86" s="6">
        <v>4.2000000000000003E-2</v>
      </c>
    </row>
    <row r="87" spans="2:29" x14ac:dyDescent="0.4">
      <c r="B87" s="9">
        <v>46169</v>
      </c>
      <c r="C87" s="6">
        <f t="shared" si="0"/>
        <v>4.2999999999999997E-2</v>
      </c>
      <c r="D87" s="6">
        <f t="shared" si="1"/>
        <v>0.04</v>
      </c>
      <c r="E87" s="6">
        <f t="shared" si="2"/>
        <v>4.1666666666666678E-2</v>
      </c>
      <c r="F87" s="6">
        <v>4.2000000000000003E-2</v>
      </c>
      <c r="G87" s="6">
        <v>4.2000000000000003E-2</v>
      </c>
      <c r="H87" s="6">
        <v>4.2000000000000003E-2</v>
      </c>
      <c r="I87" s="6">
        <v>4.2999999999999997E-2</v>
      </c>
      <c r="J87" s="6">
        <v>4.2000000000000003E-2</v>
      </c>
      <c r="K87" s="6">
        <v>4.2000000000000003E-2</v>
      </c>
      <c r="L87" s="6">
        <v>4.2000000000000003E-2</v>
      </c>
      <c r="M87" s="6">
        <v>4.2000000000000003E-2</v>
      </c>
      <c r="N87" s="6">
        <v>4.2000000000000003E-2</v>
      </c>
      <c r="O87" s="6">
        <v>4.1000000000000002E-2</v>
      </c>
      <c r="P87" s="6">
        <v>4.2000000000000003E-2</v>
      </c>
      <c r="Q87" s="6">
        <v>0.04</v>
      </c>
      <c r="R87" s="6">
        <v>4.2000000000000003E-2</v>
      </c>
      <c r="S87" s="6">
        <v>4.2000000000000003E-2</v>
      </c>
      <c r="T87" s="6">
        <v>4.2000000000000003E-2</v>
      </c>
      <c r="U87" s="6">
        <v>4.1000000000000002E-2</v>
      </c>
      <c r="V87" s="6">
        <v>0.04</v>
      </c>
      <c r="W87" s="6">
        <v>4.1000000000000002E-2</v>
      </c>
      <c r="X87" s="6">
        <v>4.1000000000000002E-2</v>
      </c>
      <c r="Y87" s="6">
        <v>4.1000000000000002E-2</v>
      </c>
      <c r="Z87" s="6">
        <v>4.2000000000000003E-2</v>
      </c>
      <c r="AA87" s="6">
        <v>4.2000000000000003E-2</v>
      </c>
      <c r="AB87" s="6">
        <v>4.2000000000000003E-2</v>
      </c>
      <c r="AC87" s="6">
        <v>4.2000000000000003E-2</v>
      </c>
    </row>
    <row r="88" spans="2:29" x14ac:dyDescent="0.4">
      <c r="B88" s="9">
        <v>46168</v>
      </c>
      <c r="C88" s="6">
        <f t="shared" si="0"/>
        <v>4.2000000000000003E-2</v>
      </c>
      <c r="D88" s="6">
        <f t="shared" si="1"/>
        <v>0.04</v>
      </c>
      <c r="E88" s="6">
        <f t="shared" si="2"/>
        <v>4.1375000000000016E-2</v>
      </c>
      <c r="F88" s="6">
        <v>4.2000000000000003E-2</v>
      </c>
      <c r="G88" s="6">
        <v>4.2000000000000003E-2</v>
      </c>
      <c r="H88" s="6">
        <v>4.2000000000000003E-2</v>
      </c>
      <c r="I88" s="6">
        <v>4.2000000000000003E-2</v>
      </c>
      <c r="J88" s="6">
        <v>4.2000000000000003E-2</v>
      </c>
      <c r="K88" s="6">
        <v>4.2000000000000003E-2</v>
      </c>
      <c r="L88" s="6">
        <v>4.2000000000000003E-2</v>
      </c>
      <c r="M88" s="6">
        <v>4.2000000000000003E-2</v>
      </c>
      <c r="N88" s="6">
        <v>4.2000000000000003E-2</v>
      </c>
      <c r="O88" s="6">
        <v>4.2000000000000003E-2</v>
      </c>
      <c r="P88" s="6">
        <v>4.1000000000000002E-2</v>
      </c>
      <c r="Q88" s="6">
        <v>0.04</v>
      </c>
      <c r="R88" s="6">
        <v>0.04</v>
      </c>
      <c r="S88" s="6">
        <v>4.2000000000000003E-2</v>
      </c>
      <c r="T88" s="6">
        <v>4.2000000000000003E-2</v>
      </c>
      <c r="U88" s="6">
        <v>0.04</v>
      </c>
      <c r="V88" s="6">
        <v>0.04</v>
      </c>
      <c r="W88" s="6">
        <v>0.04</v>
      </c>
      <c r="X88" s="6">
        <v>4.1000000000000002E-2</v>
      </c>
      <c r="Y88" s="6">
        <v>4.1000000000000002E-2</v>
      </c>
      <c r="Z88" s="6">
        <v>4.1000000000000002E-2</v>
      </c>
      <c r="AA88" s="6">
        <v>4.1000000000000002E-2</v>
      </c>
      <c r="AB88" s="6">
        <v>4.2000000000000003E-2</v>
      </c>
      <c r="AC88" s="6">
        <v>4.2000000000000003E-2</v>
      </c>
    </row>
    <row r="89" spans="2:29" x14ac:dyDescent="0.4">
      <c r="B89" s="9">
        <v>46167</v>
      </c>
      <c r="C89" s="6">
        <f t="shared" si="0"/>
        <v>4.2000000000000003E-2</v>
      </c>
      <c r="D89" s="6">
        <f t="shared" si="1"/>
        <v>0.04</v>
      </c>
      <c r="E89" s="6">
        <f t="shared" si="2"/>
        <v>4.1500000000000016E-2</v>
      </c>
      <c r="F89" s="6">
        <v>4.2000000000000003E-2</v>
      </c>
      <c r="G89" s="6">
        <v>4.2000000000000003E-2</v>
      </c>
      <c r="H89" s="6">
        <v>4.2000000000000003E-2</v>
      </c>
      <c r="I89" s="6">
        <v>4.2000000000000003E-2</v>
      </c>
      <c r="J89" s="6">
        <v>4.2000000000000003E-2</v>
      </c>
      <c r="K89" s="6">
        <v>4.2000000000000003E-2</v>
      </c>
      <c r="L89" s="6">
        <v>4.2000000000000003E-2</v>
      </c>
      <c r="M89" s="6">
        <v>4.2000000000000003E-2</v>
      </c>
      <c r="N89" s="6">
        <v>4.2000000000000003E-2</v>
      </c>
      <c r="O89" s="6">
        <v>4.1000000000000002E-2</v>
      </c>
      <c r="P89" s="6">
        <v>4.2000000000000003E-2</v>
      </c>
      <c r="Q89" s="6">
        <v>4.2000000000000003E-2</v>
      </c>
      <c r="R89" s="6">
        <v>4.2000000000000003E-2</v>
      </c>
      <c r="S89" s="6">
        <v>4.2000000000000003E-2</v>
      </c>
      <c r="T89" s="6">
        <v>4.2000000000000003E-2</v>
      </c>
      <c r="U89" s="6">
        <v>4.1000000000000002E-2</v>
      </c>
      <c r="V89" s="6">
        <v>0.04</v>
      </c>
      <c r="W89" s="6">
        <v>4.1000000000000002E-2</v>
      </c>
      <c r="X89" s="6">
        <v>4.1000000000000002E-2</v>
      </c>
      <c r="Y89" s="6">
        <v>4.1000000000000002E-2</v>
      </c>
      <c r="Z89" s="6">
        <v>0.04</v>
      </c>
      <c r="AA89" s="6">
        <v>0.04</v>
      </c>
      <c r="AB89" s="6">
        <v>4.1000000000000002E-2</v>
      </c>
      <c r="AC89" s="6">
        <v>4.2000000000000003E-2</v>
      </c>
    </row>
    <row r="90" spans="2:29" x14ac:dyDescent="0.4">
      <c r="B90" s="9">
        <v>46166</v>
      </c>
      <c r="C90" s="6">
        <f t="shared" si="0"/>
        <v>4.2999999999999997E-2</v>
      </c>
      <c r="D90" s="6">
        <f t="shared" si="1"/>
        <v>3.9E-2</v>
      </c>
      <c r="E90" s="6">
        <f t="shared" si="2"/>
        <v>4.1375000000000016E-2</v>
      </c>
      <c r="F90" s="6">
        <v>4.1000000000000002E-2</v>
      </c>
      <c r="G90" s="6">
        <v>4.2000000000000003E-2</v>
      </c>
      <c r="H90" s="6">
        <v>4.2999999999999997E-2</v>
      </c>
      <c r="I90" s="6">
        <v>4.2000000000000003E-2</v>
      </c>
      <c r="J90" s="6">
        <v>4.2000000000000003E-2</v>
      </c>
      <c r="K90" s="6">
        <v>4.2000000000000003E-2</v>
      </c>
      <c r="L90" s="6">
        <v>4.2000000000000003E-2</v>
      </c>
      <c r="M90" s="6">
        <v>4.2000000000000003E-2</v>
      </c>
      <c r="N90" s="6">
        <v>4.2000000000000003E-2</v>
      </c>
      <c r="O90" s="6">
        <v>4.1000000000000002E-2</v>
      </c>
      <c r="P90" s="6">
        <v>3.9E-2</v>
      </c>
      <c r="Q90" s="6">
        <v>3.9E-2</v>
      </c>
      <c r="R90" s="6">
        <v>3.9E-2</v>
      </c>
      <c r="S90" s="6">
        <v>4.1000000000000002E-2</v>
      </c>
      <c r="T90" s="6">
        <v>0.04</v>
      </c>
      <c r="U90" s="6">
        <v>0.04</v>
      </c>
      <c r="V90" s="6">
        <v>4.2000000000000003E-2</v>
      </c>
      <c r="W90" s="6">
        <v>4.2000000000000003E-2</v>
      </c>
      <c r="X90" s="6">
        <v>4.2000000000000003E-2</v>
      </c>
      <c r="Y90" s="6">
        <v>4.2000000000000003E-2</v>
      </c>
      <c r="Z90" s="6">
        <v>4.2000000000000003E-2</v>
      </c>
      <c r="AA90" s="6">
        <v>4.2000000000000003E-2</v>
      </c>
      <c r="AB90" s="6">
        <v>4.2000000000000003E-2</v>
      </c>
      <c r="AC90" s="6">
        <v>4.2000000000000003E-2</v>
      </c>
    </row>
    <row r="91" spans="2:29" x14ac:dyDescent="0.4">
      <c r="B91" s="9">
        <v>46165</v>
      </c>
      <c r="C91" s="6">
        <f t="shared" si="0"/>
        <v>4.2000000000000003E-2</v>
      </c>
      <c r="D91" s="6">
        <f t="shared" si="1"/>
        <v>0.04</v>
      </c>
      <c r="E91" s="6">
        <f t="shared" si="2"/>
        <v>4.1125000000000016E-2</v>
      </c>
      <c r="F91" s="6">
        <v>4.1000000000000002E-2</v>
      </c>
      <c r="G91" s="6">
        <v>4.1000000000000002E-2</v>
      </c>
      <c r="H91" s="6">
        <v>4.1000000000000002E-2</v>
      </c>
      <c r="I91" s="6">
        <v>4.2000000000000003E-2</v>
      </c>
      <c r="J91" s="6">
        <v>4.1000000000000002E-2</v>
      </c>
      <c r="K91" s="6">
        <v>4.2000000000000003E-2</v>
      </c>
      <c r="L91" s="6">
        <v>4.2000000000000003E-2</v>
      </c>
      <c r="M91" s="6">
        <v>4.1000000000000002E-2</v>
      </c>
      <c r="N91" s="6">
        <v>4.1000000000000002E-2</v>
      </c>
      <c r="O91" s="6">
        <v>4.1000000000000002E-2</v>
      </c>
      <c r="P91" s="6">
        <v>4.1000000000000002E-2</v>
      </c>
      <c r="Q91" s="6">
        <v>4.1000000000000002E-2</v>
      </c>
      <c r="R91" s="6">
        <v>4.1000000000000002E-2</v>
      </c>
      <c r="S91" s="6">
        <v>4.1000000000000002E-2</v>
      </c>
      <c r="T91" s="6">
        <v>4.2000000000000003E-2</v>
      </c>
      <c r="U91" s="6">
        <v>4.2000000000000003E-2</v>
      </c>
      <c r="V91" s="6">
        <v>4.1000000000000002E-2</v>
      </c>
      <c r="W91" s="6">
        <v>4.1000000000000002E-2</v>
      </c>
      <c r="X91" s="6">
        <v>4.1000000000000002E-2</v>
      </c>
      <c r="Y91" s="6">
        <v>0.04</v>
      </c>
      <c r="Z91" s="6">
        <v>0.04</v>
      </c>
      <c r="AA91" s="6">
        <v>4.1000000000000002E-2</v>
      </c>
      <c r="AB91" s="6">
        <v>4.1000000000000002E-2</v>
      </c>
      <c r="AC91" s="6">
        <v>4.1000000000000002E-2</v>
      </c>
    </row>
    <row r="92" spans="2:29" x14ac:dyDescent="0.4">
      <c r="B92" s="9">
        <v>46164</v>
      </c>
      <c r="C92" s="6">
        <f t="shared" si="0"/>
        <v>6.2E-2</v>
      </c>
      <c r="D92" s="6">
        <f t="shared" si="1"/>
        <v>0.04</v>
      </c>
      <c r="E92" s="6">
        <f t="shared" si="2"/>
        <v>4.766666666666667E-2</v>
      </c>
      <c r="F92" s="6">
        <v>4.2999999999999997E-2</v>
      </c>
      <c r="G92" s="6">
        <v>4.8000000000000001E-2</v>
      </c>
      <c r="H92" s="6">
        <v>5.0999999999999997E-2</v>
      </c>
      <c r="I92" s="6">
        <v>6.2E-2</v>
      </c>
      <c r="J92" s="6">
        <v>5.7000000000000002E-2</v>
      </c>
      <c r="K92" s="6">
        <v>4.7E-2</v>
      </c>
      <c r="L92" s="6">
        <v>5.6000000000000001E-2</v>
      </c>
      <c r="M92" s="6">
        <v>0.06</v>
      </c>
      <c r="N92" s="6">
        <v>5.8999999999999997E-2</v>
      </c>
      <c r="O92" s="6">
        <v>5.8000000000000003E-2</v>
      </c>
      <c r="P92" s="6">
        <v>4.7E-2</v>
      </c>
      <c r="Q92" s="6">
        <v>4.3999999999999997E-2</v>
      </c>
      <c r="R92" s="6">
        <v>4.3999999999999997E-2</v>
      </c>
      <c r="S92" s="6">
        <v>4.8000000000000001E-2</v>
      </c>
      <c r="T92" s="6">
        <v>4.8000000000000001E-2</v>
      </c>
      <c r="U92" s="6">
        <v>4.2999999999999997E-2</v>
      </c>
      <c r="V92" s="6">
        <v>4.1000000000000002E-2</v>
      </c>
      <c r="W92" s="6">
        <v>0.04</v>
      </c>
      <c r="X92" s="6">
        <v>4.2000000000000003E-2</v>
      </c>
      <c r="Y92" s="6">
        <v>4.2000000000000003E-2</v>
      </c>
      <c r="Z92" s="6">
        <v>4.1000000000000002E-2</v>
      </c>
      <c r="AA92" s="6">
        <v>4.1000000000000002E-2</v>
      </c>
      <c r="AB92" s="6">
        <v>4.1000000000000002E-2</v>
      </c>
      <c r="AC92" s="6">
        <v>4.1000000000000002E-2</v>
      </c>
    </row>
    <row r="93" spans="2:29" x14ac:dyDescent="0.4">
      <c r="B93" s="9">
        <v>46163</v>
      </c>
      <c r="C93" s="6">
        <f t="shared" si="0"/>
        <v>4.5999999999999999E-2</v>
      </c>
      <c r="D93" s="6">
        <f t="shared" si="1"/>
        <v>4.1000000000000002E-2</v>
      </c>
      <c r="E93" s="6">
        <f t="shared" si="2"/>
        <v>4.329166666666668E-2</v>
      </c>
      <c r="F93" s="6">
        <v>4.2999999999999997E-2</v>
      </c>
      <c r="G93" s="6">
        <v>4.2999999999999997E-2</v>
      </c>
      <c r="H93" s="6">
        <v>4.2999999999999997E-2</v>
      </c>
      <c r="I93" s="6">
        <v>4.2999999999999997E-2</v>
      </c>
      <c r="J93" s="6">
        <v>4.2999999999999997E-2</v>
      </c>
      <c r="K93" s="6">
        <v>4.2999999999999997E-2</v>
      </c>
      <c r="L93" s="6">
        <v>4.3999999999999997E-2</v>
      </c>
      <c r="M93" s="6">
        <v>4.3999999999999997E-2</v>
      </c>
      <c r="N93" s="6">
        <v>4.2999999999999997E-2</v>
      </c>
      <c r="O93" s="6">
        <v>4.2999999999999997E-2</v>
      </c>
      <c r="P93" s="6">
        <v>4.2999999999999997E-2</v>
      </c>
      <c r="Q93" s="6">
        <v>4.2999999999999997E-2</v>
      </c>
      <c r="R93" s="6">
        <v>4.3999999999999997E-2</v>
      </c>
      <c r="S93" s="6">
        <v>4.4999999999999998E-2</v>
      </c>
      <c r="T93" s="6">
        <v>4.5999999999999999E-2</v>
      </c>
      <c r="U93" s="6">
        <v>4.5999999999999999E-2</v>
      </c>
      <c r="V93" s="6">
        <v>4.3999999999999997E-2</v>
      </c>
      <c r="W93" s="6">
        <v>4.2999999999999997E-2</v>
      </c>
      <c r="X93" s="6">
        <v>4.2999999999999997E-2</v>
      </c>
      <c r="Y93" s="6">
        <v>4.2999999999999997E-2</v>
      </c>
      <c r="Z93" s="6">
        <v>4.1000000000000002E-2</v>
      </c>
      <c r="AA93" s="6">
        <v>4.1000000000000002E-2</v>
      </c>
      <c r="AB93" s="6">
        <v>4.2000000000000003E-2</v>
      </c>
      <c r="AC93" s="6">
        <v>4.2999999999999997E-2</v>
      </c>
    </row>
    <row r="94" spans="2:29" x14ac:dyDescent="0.4">
      <c r="B94" s="9">
        <v>46162</v>
      </c>
      <c r="C94" s="6">
        <f t="shared" si="0"/>
        <v>4.2999999999999997E-2</v>
      </c>
      <c r="D94" s="6">
        <f t="shared" si="1"/>
        <v>3.9E-2</v>
      </c>
      <c r="E94" s="6">
        <f t="shared" si="2"/>
        <v>4.1791666666666678E-2</v>
      </c>
      <c r="F94" s="6">
        <v>4.2999999999999997E-2</v>
      </c>
      <c r="G94" s="6">
        <v>4.2999999999999997E-2</v>
      </c>
      <c r="H94" s="6">
        <v>4.2999999999999997E-2</v>
      </c>
      <c r="I94" s="6">
        <v>4.2999999999999997E-2</v>
      </c>
      <c r="J94" s="6">
        <v>4.2999999999999997E-2</v>
      </c>
      <c r="K94" s="6">
        <v>4.2999999999999997E-2</v>
      </c>
      <c r="L94" s="6">
        <v>4.2999999999999997E-2</v>
      </c>
      <c r="M94" s="6">
        <v>4.2999999999999997E-2</v>
      </c>
      <c r="N94" s="6">
        <v>4.2999999999999997E-2</v>
      </c>
      <c r="O94" s="6">
        <v>4.2000000000000003E-2</v>
      </c>
      <c r="P94" s="6">
        <v>0.04</v>
      </c>
      <c r="Q94" s="6">
        <v>0.04</v>
      </c>
      <c r="R94" s="6">
        <v>4.1000000000000002E-2</v>
      </c>
      <c r="S94" s="6">
        <v>4.1000000000000002E-2</v>
      </c>
      <c r="T94" s="6">
        <v>4.1000000000000002E-2</v>
      </c>
      <c r="U94" s="6">
        <v>4.1000000000000002E-2</v>
      </c>
      <c r="V94" s="6">
        <v>0.04</v>
      </c>
      <c r="W94" s="6">
        <v>4.2000000000000003E-2</v>
      </c>
      <c r="X94" s="6">
        <v>4.2000000000000003E-2</v>
      </c>
      <c r="Y94" s="6">
        <v>4.2000000000000003E-2</v>
      </c>
      <c r="Z94" s="6">
        <v>0.04</v>
      </c>
      <c r="AA94" s="6">
        <v>3.9E-2</v>
      </c>
      <c r="AB94" s="6">
        <v>4.2000000000000003E-2</v>
      </c>
      <c r="AC94" s="6">
        <v>4.2999999999999997E-2</v>
      </c>
    </row>
    <row r="95" spans="2:29" x14ac:dyDescent="0.4">
      <c r="B95" s="9">
        <v>46161</v>
      </c>
      <c r="C95" s="6">
        <f t="shared" si="0"/>
        <v>4.2999999999999997E-2</v>
      </c>
      <c r="D95" s="6">
        <f t="shared" si="1"/>
        <v>4.1000000000000002E-2</v>
      </c>
      <c r="E95" s="6">
        <f t="shared" si="2"/>
        <v>4.2166666666666679E-2</v>
      </c>
      <c r="F95" s="6">
        <v>4.2999999999999997E-2</v>
      </c>
      <c r="G95" s="6">
        <v>4.2999999999999997E-2</v>
      </c>
      <c r="H95" s="6">
        <v>4.2999999999999997E-2</v>
      </c>
      <c r="I95" s="6">
        <v>4.2999999999999997E-2</v>
      </c>
      <c r="J95" s="6">
        <v>4.2999999999999997E-2</v>
      </c>
      <c r="K95" s="6">
        <v>4.2999999999999997E-2</v>
      </c>
      <c r="L95" s="6">
        <v>4.2999999999999997E-2</v>
      </c>
      <c r="M95" s="6">
        <v>4.2999999999999997E-2</v>
      </c>
      <c r="N95" s="6">
        <v>4.2999999999999997E-2</v>
      </c>
      <c r="O95" s="6">
        <v>4.2000000000000003E-2</v>
      </c>
      <c r="P95" s="6">
        <v>4.1000000000000002E-2</v>
      </c>
      <c r="Q95" s="6">
        <v>4.1000000000000002E-2</v>
      </c>
      <c r="R95" s="6">
        <v>4.1000000000000002E-2</v>
      </c>
      <c r="S95" s="6">
        <v>4.1000000000000002E-2</v>
      </c>
      <c r="T95" s="6">
        <v>4.2999999999999997E-2</v>
      </c>
      <c r="U95" s="6">
        <v>4.2000000000000003E-2</v>
      </c>
      <c r="V95" s="6">
        <v>4.1000000000000002E-2</v>
      </c>
      <c r="W95" s="6">
        <v>4.1000000000000002E-2</v>
      </c>
      <c r="X95" s="6">
        <v>4.1000000000000002E-2</v>
      </c>
      <c r="Y95" s="6">
        <v>4.1000000000000002E-2</v>
      </c>
      <c r="Z95" s="6">
        <v>4.2000000000000003E-2</v>
      </c>
      <c r="AA95" s="6">
        <v>4.2000000000000003E-2</v>
      </c>
      <c r="AB95" s="6">
        <v>4.2999999999999997E-2</v>
      </c>
      <c r="AC95" s="6">
        <v>4.2999999999999997E-2</v>
      </c>
    </row>
    <row r="96" spans="2:29" x14ac:dyDescent="0.4">
      <c r="B96" s="9">
        <v>46160</v>
      </c>
      <c r="C96" s="6">
        <f t="shared" si="0"/>
        <v>4.3999999999999997E-2</v>
      </c>
      <c r="D96" s="6">
        <f t="shared" si="1"/>
        <v>4.1000000000000002E-2</v>
      </c>
      <c r="E96" s="6">
        <f t="shared" si="2"/>
        <v>4.2083333333333341E-2</v>
      </c>
      <c r="F96" s="6">
        <v>4.2999999999999997E-2</v>
      </c>
      <c r="G96" s="6">
        <v>4.2999999999999997E-2</v>
      </c>
      <c r="H96" s="6">
        <v>4.2999999999999997E-2</v>
      </c>
      <c r="I96" s="6">
        <v>4.3999999999999997E-2</v>
      </c>
      <c r="J96" s="6">
        <v>4.2999999999999997E-2</v>
      </c>
      <c r="K96" s="6">
        <v>4.2999999999999997E-2</v>
      </c>
      <c r="L96" s="6">
        <v>4.2999999999999997E-2</v>
      </c>
      <c r="M96" s="6">
        <v>4.3999999999999997E-2</v>
      </c>
      <c r="N96" s="6">
        <v>4.2000000000000003E-2</v>
      </c>
      <c r="O96" s="6">
        <v>4.1000000000000002E-2</v>
      </c>
      <c r="P96" s="6">
        <v>4.1000000000000002E-2</v>
      </c>
      <c r="Q96" s="6">
        <v>4.1000000000000002E-2</v>
      </c>
      <c r="R96" s="6">
        <v>4.1000000000000002E-2</v>
      </c>
      <c r="S96" s="6">
        <v>4.1000000000000002E-2</v>
      </c>
      <c r="T96" s="6">
        <v>4.1000000000000002E-2</v>
      </c>
      <c r="U96" s="6">
        <v>4.1000000000000002E-2</v>
      </c>
      <c r="V96" s="6">
        <v>4.2000000000000003E-2</v>
      </c>
      <c r="W96" s="6">
        <v>4.2000000000000003E-2</v>
      </c>
      <c r="X96" s="6">
        <v>4.1000000000000002E-2</v>
      </c>
      <c r="Y96" s="6">
        <v>4.1000000000000002E-2</v>
      </c>
      <c r="Z96" s="6">
        <v>4.1000000000000002E-2</v>
      </c>
      <c r="AA96" s="6">
        <v>4.2000000000000003E-2</v>
      </c>
      <c r="AB96" s="6">
        <v>4.2999999999999997E-2</v>
      </c>
      <c r="AC96" s="6">
        <v>4.2999999999999997E-2</v>
      </c>
    </row>
    <row r="97" spans="2:29" x14ac:dyDescent="0.4">
      <c r="B97" s="9">
        <v>46159</v>
      </c>
      <c r="C97" s="6">
        <f t="shared" si="0"/>
        <v>4.3999999999999997E-2</v>
      </c>
      <c r="D97" s="6">
        <f t="shared" si="1"/>
        <v>4.1000000000000002E-2</v>
      </c>
      <c r="E97" s="6">
        <f t="shared" si="2"/>
        <v>4.2916666666666679E-2</v>
      </c>
      <c r="F97" s="6">
        <v>4.2000000000000003E-2</v>
      </c>
      <c r="G97" s="6">
        <v>4.2999999999999997E-2</v>
      </c>
      <c r="H97" s="6">
        <v>4.2999999999999997E-2</v>
      </c>
      <c r="I97" s="6">
        <v>4.2999999999999997E-2</v>
      </c>
      <c r="J97" s="6">
        <v>4.2999999999999997E-2</v>
      </c>
      <c r="K97" s="6">
        <v>4.2999999999999997E-2</v>
      </c>
      <c r="L97" s="6">
        <v>4.3999999999999997E-2</v>
      </c>
      <c r="M97" s="6">
        <v>4.3999999999999997E-2</v>
      </c>
      <c r="N97" s="6">
        <v>4.2999999999999997E-2</v>
      </c>
      <c r="O97" s="6">
        <v>4.2999999999999997E-2</v>
      </c>
      <c r="P97" s="6">
        <v>4.3999999999999997E-2</v>
      </c>
      <c r="Q97" s="6">
        <v>4.3999999999999997E-2</v>
      </c>
      <c r="R97" s="6">
        <v>4.2999999999999997E-2</v>
      </c>
      <c r="S97" s="6">
        <v>4.2999999999999997E-2</v>
      </c>
      <c r="T97" s="6">
        <v>4.2000000000000003E-2</v>
      </c>
      <c r="U97" s="6">
        <v>4.2000000000000003E-2</v>
      </c>
      <c r="V97" s="6">
        <v>4.1000000000000002E-2</v>
      </c>
      <c r="W97" s="6">
        <v>4.2000000000000003E-2</v>
      </c>
      <c r="X97" s="6">
        <v>4.2999999999999997E-2</v>
      </c>
      <c r="Y97" s="6">
        <v>4.2999999999999997E-2</v>
      </c>
      <c r="Z97" s="6">
        <v>4.2999999999999997E-2</v>
      </c>
      <c r="AA97" s="6">
        <v>4.2999999999999997E-2</v>
      </c>
      <c r="AB97" s="6">
        <v>4.2999999999999997E-2</v>
      </c>
      <c r="AC97" s="6">
        <v>4.2999999999999997E-2</v>
      </c>
    </row>
    <row r="98" spans="2:29" x14ac:dyDescent="0.4">
      <c r="B98" s="9">
        <v>46158</v>
      </c>
      <c r="C98" s="6">
        <f t="shared" si="0"/>
        <v>4.2999999999999997E-2</v>
      </c>
      <c r="D98" s="6">
        <f t="shared" si="1"/>
        <v>0.04</v>
      </c>
      <c r="E98" s="6">
        <f t="shared" si="2"/>
        <v>4.2291666666666679E-2</v>
      </c>
      <c r="F98" s="6">
        <v>4.2999999999999997E-2</v>
      </c>
      <c r="G98" s="6">
        <v>4.2999999999999997E-2</v>
      </c>
      <c r="H98" s="6">
        <v>4.2000000000000003E-2</v>
      </c>
      <c r="I98" s="6">
        <v>4.2999999999999997E-2</v>
      </c>
      <c r="J98" s="6">
        <v>4.2999999999999997E-2</v>
      </c>
      <c r="K98" s="6">
        <v>4.2999999999999997E-2</v>
      </c>
      <c r="L98" s="6">
        <v>4.2999999999999997E-2</v>
      </c>
      <c r="M98" s="6">
        <v>4.2999999999999997E-2</v>
      </c>
      <c r="N98" s="6">
        <v>4.2999999999999997E-2</v>
      </c>
      <c r="O98" s="6">
        <v>4.2999999999999997E-2</v>
      </c>
      <c r="P98" s="6">
        <v>4.2999999999999997E-2</v>
      </c>
      <c r="Q98" s="6">
        <v>4.2999999999999997E-2</v>
      </c>
      <c r="R98" s="6">
        <v>4.2999999999999997E-2</v>
      </c>
      <c r="S98" s="6">
        <v>4.2999999999999997E-2</v>
      </c>
      <c r="T98" s="6">
        <v>4.2000000000000003E-2</v>
      </c>
      <c r="U98" s="6">
        <v>0.04</v>
      </c>
      <c r="V98" s="6">
        <v>0.04</v>
      </c>
      <c r="W98" s="6">
        <v>4.1000000000000002E-2</v>
      </c>
      <c r="X98" s="6">
        <v>4.2000000000000003E-2</v>
      </c>
      <c r="Y98" s="6">
        <v>4.1000000000000002E-2</v>
      </c>
      <c r="Z98" s="6">
        <v>4.1000000000000002E-2</v>
      </c>
      <c r="AA98" s="6">
        <v>4.2000000000000003E-2</v>
      </c>
      <c r="AB98" s="6">
        <v>4.2999999999999997E-2</v>
      </c>
      <c r="AC98" s="6">
        <v>4.2000000000000003E-2</v>
      </c>
    </row>
    <row r="99" spans="2:29" x14ac:dyDescent="0.4">
      <c r="B99" s="9">
        <v>46157</v>
      </c>
      <c r="C99" s="6">
        <f t="shared" si="0"/>
        <v>4.2999999999999997E-2</v>
      </c>
      <c r="D99" s="6">
        <f t="shared" si="1"/>
        <v>4.2000000000000003E-2</v>
      </c>
      <c r="E99" s="6">
        <f t="shared" si="2"/>
        <v>4.2458333333333348E-2</v>
      </c>
      <c r="F99" s="6">
        <v>4.2999999999999997E-2</v>
      </c>
      <c r="G99" s="6">
        <v>4.2999999999999997E-2</v>
      </c>
      <c r="H99" s="6">
        <v>4.2999999999999997E-2</v>
      </c>
      <c r="I99" s="6">
        <v>4.2999999999999997E-2</v>
      </c>
      <c r="J99" s="6">
        <v>4.2999999999999997E-2</v>
      </c>
      <c r="K99" s="6">
        <v>4.2999999999999997E-2</v>
      </c>
      <c r="L99" s="6">
        <v>4.2000000000000003E-2</v>
      </c>
      <c r="M99" s="6">
        <v>4.2999999999999997E-2</v>
      </c>
      <c r="N99" s="6">
        <v>4.2999999999999997E-2</v>
      </c>
      <c r="O99" s="6">
        <v>4.2000000000000003E-2</v>
      </c>
      <c r="P99" s="6">
        <v>4.2000000000000003E-2</v>
      </c>
      <c r="Q99" s="6">
        <v>4.2000000000000003E-2</v>
      </c>
      <c r="R99" s="6">
        <v>4.2000000000000003E-2</v>
      </c>
      <c r="S99" s="6">
        <v>4.2000000000000003E-2</v>
      </c>
      <c r="T99" s="6">
        <v>4.2000000000000003E-2</v>
      </c>
      <c r="U99" s="6">
        <v>4.2000000000000003E-2</v>
      </c>
      <c r="V99" s="6">
        <v>4.2000000000000003E-2</v>
      </c>
      <c r="W99" s="6">
        <v>4.2999999999999997E-2</v>
      </c>
      <c r="X99" s="6">
        <v>4.2999999999999997E-2</v>
      </c>
      <c r="Y99" s="6">
        <v>4.2000000000000003E-2</v>
      </c>
      <c r="Z99" s="6">
        <v>4.2000000000000003E-2</v>
      </c>
      <c r="AA99" s="6">
        <v>4.2000000000000003E-2</v>
      </c>
      <c r="AB99" s="6">
        <v>4.2000000000000003E-2</v>
      </c>
      <c r="AC99" s="6">
        <v>4.2999999999999997E-2</v>
      </c>
    </row>
    <row r="100" spans="2:29" x14ac:dyDescent="0.4">
      <c r="B100" s="9">
        <v>46156</v>
      </c>
      <c r="C100" s="6">
        <f t="shared" si="0"/>
        <v>4.3999999999999997E-2</v>
      </c>
      <c r="D100" s="6">
        <f t="shared" si="1"/>
        <v>4.1000000000000002E-2</v>
      </c>
      <c r="E100" s="6">
        <f t="shared" si="2"/>
        <v>4.275000000000001E-2</v>
      </c>
      <c r="F100" s="6">
        <v>4.2999999999999997E-2</v>
      </c>
      <c r="G100" s="6">
        <v>4.2999999999999997E-2</v>
      </c>
      <c r="H100" s="6">
        <v>4.2999999999999997E-2</v>
      </c>
      <c r="I100" s="6">
        <v>4.2999999999999997E-2</v>
      </c>
      <c r="J100" s="6">
        <v>4.2999999999999997E-2</v>
      </c>
      <c r="K100" s="6">
        <v>4.2999999999999997E-2</v>
      </c>
      <c r="L100" s="6">
        <v>4.2999999999999997E-2</v>
      </c>
      <c r="M100" s="6">
        <v>4.2999999999999997E-2</v>
      </c>
      <c r="N100" s="6">
        <v>4.3999999999999997E-2</v>
      </c>
      <c r="O100" s="6">
        <v>4.3999999999999997E-2</v>
      </c>
      <c r="P100" s="6">
        <v>4.2999999999999997E-2</v>
      </c>
      <c r="Q100" s="6">
        <v>4.2999999999999997E-2</v>
      </c>
      <c r="R100" s="6">
        <v>4.2999999999999997E-2</v>
      </c>
      <c r="S100" s="6">
        <v>4.2999999999999997E-2</v>
      </c>
      <c r="T100" s="6">
        <v>4.2999999999999997E-2</v>
      </c>
      <c r="U100" s="6">
        <v>4.2000000000000003E-2</v>
      </c>
      <c r="V100" s="6">
        <v>4.2000000000000003E-2</v>
      </c>
      <c r="W100" s="6">
        <v>4.1000000000000002E-2</v>
      </c>
      <c r="X100" s="6">
        <v>4.2000000000000003E-2</v>
      </c>
      <c r="Y100" s="6">
        <v>4.2000000000000003E-2</v>
      </c>
      <c r="Z100" s="6">
        <v>4.1000000000000002E-2</v>
      </c>
      <c r="AA100" s="6">
        <v>4.2000000000000003E-2</v>
      </c>
      <c r="AB100" s="6">
        <v>4.2999999999999997E-2</v>
      </c>
      <c r="AC100" s="6">
        <v>4.3999999999999997E-2</v>
      </c>
    </row>
    <row r="101" spans="2:29" x14ac:dyDescent="0.4">
      <c r="B101" s="9">
        <v>46155</v>
      </c>
      <c r="C101" s="6">
        <f t="shared" si="0"/>
        <v>5.5E-2</v>
      </c>
      <c r="D101" s="6">
        <f t="shared" si="1"/>
        <v>4.1000000000000002E-2</v>
      </c>
      <c r="E101" s="6">
        <f t="shared" si="2"/>
        <v>4.4291666666666674E-2</v>
      </c>
      <c r="F101" s="6">
        <v>4.2999999999999997E-2</v>
      </c>
      <c r="G101" s="6">
        <v>4.2999999999999997E-2</v>
      </c>
      <c r="H101" s="6">
        <v>4.3999999999999997E-2</v>
      </c>
      <c r="I101" s="6">
        <v>4.3999999999999997E-2</v>
      </c>
      <c r="J101" s="6">
        <v>4.2999999999999997E-2</v>
      </c>
      <c r="K101" s="6">
        <v>4.2999999999999997E-2</v>
      </c>
      <c r="L101" s="6">
        <v>4.2999999999999997E-2</v>
      </c>
      <c r="M101" s="6">
        <v>4.3999999999999997E-2</v>
      </c>
      <c r="N101" s="6">
        <v>4.2999999999999997E-2</v>
      </c>
      <c r="O101" s="6">
        <v>4.2999999999999997E-2</v>
      </c>
      <c r="P101" s="6">
        <v>4.2999999999999997E-2</v>
      </c>
      <c r="Q101" s="6">
        <v>4.2000000000000003E-2</v>
      </c>
      <c r="R101" s="6">
        <v>4.2999999999999997E-2</v>
      </c>
      <c r="S101" s="6">
        <v>4.2999999999999997E-2</v>
      </c>
      <c r="T101" s="6">
        <v>4.1000000000000002E-2</v>
      </c>
      <c r="U101" s="6">
        <v>4.1000000000000002E-2</v>
      </c>
      <c r="V101" s="6">
        <v>4.2999999999999997E-2</v>
      </c>
      <c r="W101" s="6">
        <v>4.3999999999999997E-2</v>
      </c>
      <c r="X101" s="6">
        <v>4.7E-2</v>
      </c>
      <c r="Y101" s="6">
        <v>5.2999999999999999E-2</v>
      </c>
      <c r="Z101" s="6">
        <v>5.5E-2</v>
      </c>
      <c r="AA101" s="6">
        <v>4.8000000000000001E-2</v>
      </c>
      <c r="AB101" s="6">
        <v>4.3999999999999997E-2</v>
      </c>
      <c r="AC101" s="6">
        <v>4.2999999999999997E-2</v>
      </c>
    </row>
    <row r="102" spans="2:29" x14ac:dyDescent="0.4">
      <c r="B102" s="9">
        <v>46154</v>
      </c>
      <c r="C102" s="6">
        <f t="shared" si="0"/>
        <v>4.3999999999999997E-2</v>
      </c>
      <c r="D102" s="6">
        <f t="shared" si="1"/>
        <v>4.1000000000000002E-2</v>
      </c>
      <c r="E102" s="6">
        <f t="shared" si="2"/>
        <v>4.2791666666666679E-2</v>
      </c>
      <c r="F102" s="6">
        <v>4.2999999999999997E-2</v>
      </c>
      <c r="G102" s="6">
        <v>4.2999999999999997E-2</v>
      </c>
      <c r="H102" s="6">
        <v>4.3999999999999997E-2</v>
      </c>
      <c r="I102" s="6">
        <v>4.3999999999999997E-2</v>
      </c>
      <c r="J102" s="6">
        <v>4.3999999999999997E-2</v>
      </c>
      <c r="K102" s="6">
        <v>4.3999999999999997E-2</v>
      </c>
      <c r="L102" s="6">
        <v>4.2999999999999997E-2</v>
      </c>
      <c r="M102" s="6">
        <v>4.2999999999999997E-2</v>
      </c>
      <c r="N102" s="6">
        <v>4.2999999999999997E-2</v>
      </c>
      <c r="O102" s="6">
        <v>4.2999999999999997E-2</v>
      </c>
      <c r="P102" s="6">
        <v>4.2999999999999997E-2</v>
      </c>
      <c r="Q102" s="6">
        <v>4.2999999999999997E-2</v>
      </c>
      <c r="R102" s="6">
        <v>4.2999999999999997E-2</v>
      </c>
      <c r="S102" s="6">
        <v>4.2999999999999997E-2</v>
      </c>
      <c r="T102" s="6">
        <v>4.2999999999999997E-2</v>
      </c>
      <c r="U102" s="6">
        <v>4.1000000000000002E-2</v>
      </c>
      <c r="V102" s="6">
        <v>4.2000000000000003E-2</v>
      </c>
      <c r="W102" s="6">
        <v>4.2000000000000003E-2</v>
      </c>
      <c r="X102" s="6">
        <v>4.2000000000000003E-2</v>
      </c>
      <c r="Y102" s="6">
        <v>4.2000000000000003E-2</v>
      </c>
      <c r="Z102" s="6">
        <v>4.1000000000000002E-2</v>
      </c>
      <c r="AA102" s="6">
        <v>4.2000000000000003E-2</v>
      </c>
      <c r="AB102" s="6">
        <v>4.2999999999999997E-2</v>
      </c>
      <c r="AC102" s="6">
        <v>4.2999999999999997E-2</v>
      </c>
    </row>
    <row r="103" spans="2:29" x14ac:dyDescent="0.4">
      <c r="B103" s="9">
        <v>46153</v>
      </c>
      <c r="C103" s="6">
        <f t="shared" si="0"/>
        <v>4.2999999999999997E-2</v>
      </c>
      <c r="D103" s="6">
        <f t="shared" si="1"/>
        <v>4.1000000000000002E-2</v>
      </c>
      <c r="E103" s="6">
        <f t="shared" si="2"/>
        <v>4.2625000000000017E-2</v>
      </c>
      <c r="F103" s="6">
        <v>4.2999999999999997E-2</v>
      </c>
      <c r="G103" s="6">
        <v>4.2999999999999997E-2</v>
      </c>
      <c r="H103" s="6">
        <v>4.2999999999999997E-2</v>
      </c>
      <c r="I103" s="6">
        <v>4.2999999999999997E-2</v>
      </c>
      <c r="J103" s="6">
        <v>4.2999999999999997E-2</v>
      </c>
      <c r="K103" s="6">
        <v>4.2999999999999997E-2</v>
      </c>
      <c r="L103" s="6">
        <v>4.2999999999999997E-2</v>
      </c>
      <c r="M103" s="6">
        <v>4.2999999999999997E-2</v>
      </c>
      <c r="N103" s="6">
        <v>4.2999999999999997E-2</v>
      </c>
      <c r="O103" s="6">
        <v>4.2999999999999997E-2</v>
      </c>
      <c r="P103" s="6">
        <v>4.2999999999999997E-2</v>
      </c>
      <c r="Q103" s="6">
        <v>4.2000000000000003E-2</v>
      </c>
      <c r="R103" s="6">
        <v>4.2000000000000003E-2</v>
      </c>
      <c r="S103" s="6">
        <v>4.2999999999999997E-2</v>
      </c>
      <c r="T103" s="6">
        <v>4.2999999999999997E-2</v>
      </c>
      <c r="U103" s="6">
        <v>4.2000000000000003E-2</v>
      </c>
      <c r="V103" s="6">
        <v>4.2000000000000003E-2</v>
      </c>
      <c r="W103" s="6">
        <v>4.2000000000000003E-2</v>
      </c>
      <c r="X103" s="6">
        <v>4.2999999999999997E-2</v>
      </c>
      <c r="Y103" s="6">
        <v>4.2999999999999997E-2</v>
      </c>
      <c r="Z103" s="6">
        <v>4.1000000000000002E-2</v>
      </c>
      <c r="AA103" s="6">
        <v>4.1000000000000002E-2</v>
      </c>
      <c r="AB103" s="6">
        <v>4.2999999999999997E-2</v>
      </c>
      <c r="AC103" s="6">
        <v>4.2999999999999997E-2</v>
      </c>
    </row>
    <row r="104" spans="2:29" x14ac:dyDescent="0.4">
      <c r="B104" s="9">
        <v>46152</v>
      </c>
      <c r="C104" s="6">
        <f t="shared" si="0"/>
        <v>4.3999999999999997E-2</v>
      </c>
      <c r="D104" s="6">
        <f t="shared" si="1"/>
        <v>4.1000000000000002E-2</v>
      </c>
      <c r="E104" s="6">
        <f t="shared" si="2"/>
        <v>4.2458333333333348E-2</v>
      </c>
      <c r="F104" s="6">
        <v>4.2999999999999997E-2</v>
      </c>
      <c r="G104" s="6">
        <v>4.2999999999999997E-2</v>
      </c>
      <c r="H104" s="6">
        <v>4.2999999999999997E-2</v>
      </c>
      <c r="I104" s="6">
        <v>4.2999999999999997E-2</v>
      </c>
      <c r="J104" s="6">
        <v>4.2999999999999997E-2</v>
      </c>
      <c r="K104" s="6">
        <v>4.2999999999999997E-2</v>
      </c>
      <c r="L104" s="6">
        <v>4.2999999999999997E-2</v>
      </c>
      <c r="M104" s="6">
        <v>4.3999999999999997E-2</v>
      </c>
      <c r="N104" s="6">
        <v>4.2999999999999997E-2</v>
      </c>
      <c r="O104" s="6">
        <v>4.2999999999999997E-2</v>
      </c>
      <c r="P104" s="6">
        <v>4.2000000000000003E-2</v>
      </c>
      <c r="Q104" s="6">
        <v>4.1000000000000002E-2</v>
      </c>
      <c r="R104" s="6">
        <v>4.1000000000000002E-2</v>
      </c>
      <c r="S104" s="6">
        <v>4.2999999999999997E-2</v>
      </c>
      <c r="T104" s="6">
        <v>4.1000000000000002E-2</v>
      </c>
      <c r="U104" s="6">
        <v>4.1000000000000002E-2</v>
      </c>
      <c r="V104" s="6">
        <v>4.1000000000000002E-2</v>
      </c>
      <c r="W104" s="6">
        <v>4.1000000000000002E-2</v>
      </c>
      <c r="X104" s="6">
        <v>4.2000000000000003E-2</v>
      </c>
      <c r="Y104" s="6">
        <v>4.2999999999999997E-2</v>
      </c>
      <c r="Z104" s="6">
        <v>4.2999999999999997E-2</v>
      </c>
      <c r="AA104" s="6">
        <v>4.2999999999999997E-2</v>
      </c>
      <c r="AB104" s="6">
        <v>4.2999999999999997E-2</v>
      </c>
      <c r="AC104" s="6">
        <v>4.2999999999999997E-2</v>
      </c>
    </row>
    <row r="105" spans="2:29" x14ac:dyDescent="0.4">
      <c r="B105" s="9">
        <v>46151</v>
      </c>
      <c r="C105" s="6">
        <f t="shared" si="0"/>
        <v>4.2999999999999997E-2</v>
      </c>
      <c r="D105" s="6">
        <f t="shared" si="1"/>
        <v>4.1000000000000002E-2</v>
      </c>
      <c r="E105" s="6">
        <f t="shared" si="2"/>
        <v>4.2166666666666679E-2</v>
      </c>
      <c r="F105" s="6">
        <v>4.2999999999999997E-2</v>
      </c>
      <c r="G105" s="6">
        <v>4.2999999999999997E-2</v>
      </c>
      <c r="H105" s="6">
        <v>4.2999999999999997E-2</v>
      </c>
      <c r="I105" s="6">
        <v>4.2999999999999997E-2</v>
      </c>
      <c r="J105" s="6">
        <v>4.2999999999999997E-2</v>
      </c>
      <c r="K105" s="6">
        <v>4.2999999999999997E-2</v>
      </c>
      <c r="L105" s="6">
        <v>4.2999999999999997E-2</v>
      </c>
      <c r="M105" s="6">
        <v>4.2999999999999997E-2</v>
      </c>
      <c r="N105" s="6">
        <v>4.2999999999999997E-2</v>
      </c>
      <c r="O105" s="6">
        <v>4.2000000000000003E-2</v>
      </c>
      <c r="P105" s="6">
        <v>4.1000000000000002E-2</v>
      </c>
      <c r="Q105" s="6">
        <v>4.1000000000000002E-2</v>
      </c>
      <c r="R105" s="6">
        <v>4.1000000000000002E-2</v>
      </c>
      <c r="S105" s="6">
        <v>4.1000000000000002E-2</v>
      </c>
      <c r="T105" s="6">
        <v>4.2000000000000003E-2</v>
      </c>
      <c r="U105" s="6">
        <v>4.1000000000000002E-2</v>
      </c>
      <c r="V105" s="6">
        <v>4.1000000000000002E-2</v>
      </c>
      <c r="W105" s="6">
        <v>4.1000000000000002E-2</v>
      </c>
      <c r="X105" s="6">
        <v>4.2000000000000003E-2</v>
      </c>
      <c r="Y105" s="6">
        <v>4.2000000000000003E-2</v>
      </c>
      <c r="Z105" s="6">
        <v>4.2000000000000003E-2</v>
      </c>
      <c r="AA105" s="6">
        <v>4.2000000000000003E-2</v>
      </c>
      <c r="AB105" s="6">
        <v>4.2999999999999997E-2</v>
      </c>
      <c r="AC105" s="6">
        <v>4.2999999999999997E-2</v>
      </c>
    </row>
    <row r="106" spans="2:29" x14ac:dyDescent="0.4">
      <c r="B106" s="9">
        <v>46150</v>
      </c>
      <c r="C106" s="6">
        <f t="shared" si="0"/>
        <v>4.2999999999999997E-2</v>
      </c>
      <c r="D106" s="6">
        <f t="shared" si="1"/>
        <v>4.1000000000000002E-2</v>
      </c>
      <c r="E106" s="6">
        <f t="shared" si="2"/>
        <v>4.2708333333333348E-2</v>
      </c>
      <c r="F106" s="6">
        <v>4.2999999999999997E-2</v>
      </c>
      <c r="G106" s="6">
        <v>4.2999999999999997E-2</v>
      </c>
      <c r="H106" s="6">
        <v>4.2999999999999997E-2</v>
      </c>
      <c r="I106" s="6">
        <v>4.2999999999999997E-2</v>
      </c>
      <c r="J106" s="6">
        <v>4.2999999999999997E-2</v>
      </c>
      <c r="K106" s="6">
        <v>4.2999999999999997E-2</v>
      </c>
      <c r="L106" s="6">
        <v>4.2999999999999997E-2</v>
      </c>
      <c r="M106" s="6">
        <v>4.2999999999999997E-2</v>
      </c>
      <c r="N106" s="6">
        <v>4.2999999999999997E-2</v>
      </c>
      <c r="O106" s="6">
        <v>4.2999999999999997E-2</v>
      </c>
      <c r="P106" s="6">
        <v>4.2999999999999997E-2</v>
      </c>
      <c r="Q106" s="6">
        <v>4.2000000000000003E-2</v>
      </c>
      <c r="R106" s="6">
        <v>4.2999999999999997E-2</v>
      </c>
      <c r="S106" s="6">
        <v>4.2999999999999997E-2</v>
      </c>
      <c r="T106" s="6">
        <v>4.2000000000000003E-2</v>
      </c>
      <c r="U106" s="6">
        <v>4.2000000000000003E-2</v>
      </c>
      <c r="V106" s="6">
        <v>4.2000000000000003E-2</v>
      </c>
      <c r="W106" s="6">
        <v>4.1000000000000002E-2</v>
      </c>
      <c r="X106" s="6">
        <v>4.2000000000000003E-2</v>
      </c>
      <c r="Y106" s="6">
        <v>4.2999999999999997E-2</v>
      </c>
      <c r="Z106" s="6">
        <v>4.2999999999999997E-2</v>
      </c>
      <c r="AA106" s="6">
        <v>4.2999999999999997E-2</v>
      </c>
      <c r="AB106" s="6">
        <v>4.2999999999999997E-2</v>
      </c>
      <c r="AC106" s="6">
        <v>4.2999999999999997E-2</v>
      </c>
    </row>
    <row r="107" spans="2:29" x14ac:dyDescent="0.4">
      <c r="B107" s="9">
        <v>46149</v>
      </c>
      <c r="C107" s="6">
        <f t="shared" si="0"/>
        <v>4.4999999999999998E-2</v>
      </c>
      <c r="D107" s="6">
        <f t="shared" si="1"/>
        <v>4.1000000000000002E-2</v>
      </c>
      <c r="E107" s="6">
        <f t="shared" si="2"/>
        <v>4.2833333333333341E-2</v>
      </c>
      <c r="F107" s="6">
        <v>4.2999999999999997E-2</v>
      </c>
      <c r="G107" s="6">
        <v>4.2999999999999997E-2</v>
      </c>
      <c r="H107" s="6">
        <v>4.2999999999999997E-2</v>
      </c>
      <c r="I107" s="6">
        <v>4.3999999999999997E-2</v>
      </c>
      <c r="J107" s="6">
        <v>4.3999999999999997E-2</v>
      </c>
      <c r="K107" s="6">
        <v>4.4999999999999998E-2</v>
      </c>
      <c r="L107" s="6">
        <v>4.3999999999999997E-2</v>
      </c>
      <c r="M107" s="6">
        <v>4.2999999999999997E-2</v>
      </c>
      <c r="N107" s="6">
        <v>4.2999999999999997E-2</v>
      </c>
      <c r="O107" s="6">
        <v>4.2999999999999997E-2</v>
      </c>
      <c r="P107" s="6">
        <v>4.2999999999999997E-2</v>
      </c>
      <c r="Q107" s="6">
        <v>4.2999999999999997E-2</v>
      </c>
      <c r="R107" s="6">
        <v>4.2999999999999997E-2</v>
      </c>
      <c r="S107" s="6">
        <v>4.2999999999999997E-2</v>
      </c>
      <c r="T107" s="6">
        <v>4.2999999999999997E-2</v>
      </c>
      <c r="U107" s="6">
        <v>4.2000000000000003E-2</v>
      </c>
      <c r="V107" s="6">
        <v>4.1000000000000002E-2</v>
      </c>
      <c r="W107" s="6">
        <v>4.2000000000000003E-2</v>
      </c>
      <c r="X107" s="6">
        <v>4.2000000000000003E-2</v>
      </c>
      <c r="Y107" s="6">
        <v>4.2000000000000003E-2</v>
      </c>
      <c r="Z107" s="6">
        <v>4.1000000000000002E-2</v>
      </c>
      <c r="AA107" s="6">
        <v>4.2000000000000003E-2</v>
      </c>
      <c r="AB107" s="6">
        <v>4.2999999999999997E-2</v>
      </c>
      <c r="AC107" s="6">
        <v>4.2999999999999997E-2</v>
      </c>
    </row>
    <row r="108" spans="2:29" x14ac:dyDescent="0.4">
      <c r="B108" s="9">
        <v>46148</v>
      </c>
      <c r="C108" s="6">
        <f t="shared" si="0"/>
        <v>4.2999999999999997E-2</v>
      </c>
      <c r="D108" s="6">
        <f t="shared" si="1"/>
        <v>4.1000000000000002E-2</v>
      </c>
      <c r="E108" s="6">
        <f t="shared" si="2"/>
        <v>4.2541666666666679E-2</v>
      </c>
      <c r="F108" s="6">
        <v>4.2999999999999997E-2</v>
      </c>
      <c r="G108" s="6">
        <v>4.2999999999999997E-2</v>
      </c>
      <c r="H108" s="6">
        <v>4.2999999999999997E-2</v>
      </c>
      <c r="I108" s="6">
        <v>4.2999999999999997E-2</v>
      </c>
      <c r="J108" s="6">
        <v>4.2999999999999997E-2</v>
      </c>
      <c r="K108" s="6">
        <v>4.2999999999999997E-2</v>
      </c>
      <c r="L108" s="6">
        <v>4.2999999999999997E-2</v>
      </c>
      <c r="M108" s="6">
        <v>4.2999999999999997E-2</v>
      </c>
      <c r="N108" s="6">
        <v>4.2999999999999997E-2</v>
      </c>
      <c r="O108" s="6">
        <v>4.2000000000000003E-2</v>
      </c>
      <c r="P108" s="6">
        <v>4.1000000000000002E-2</v>
      </c>
      <c r="Q108" s="6">
        <v>4.1000000000000002E-2</v>
      </c>
      <c r="R108" s="6">
        <v>4.1000000000000002E-2</v>
      </c>
      <c r="S108" s="6">
        <v>4.2000000000000003E-2</v>
      </c>
      <c r="T108" s="6">
        <v>4.2000000000000003E-2</v>
      </c>
      <c r="U108" s="6">
        <v>4.2999999999999997E-2</v>
      </c>
      <c r="V108" s="6">
        <v>4.2999999999999997E-2</v>
      </c>
      <c r="W108" s="6">
        <v>4.2999999999999997E-2</v>
      </c>
      <c r="X108" s="6">
        <v>4.2999999999999997E-2</v>
      </c>
      <c r="Y108" s="6">
        <v>4.2999999999999997E-2</v>
      </c>
      <c r="Z108" s="6">
        <v>4.2000000000000003E-2</v>
      </c>
      <c r="AA108" s="6">
        <v>4.2000000000000003E-2</v>
      </c>
      <c r="AB108" s="6">
        <v>4.2999999999999997E-2</v>
      </c>
      <c r="AC108" s="6">
        <v>4.2999999999999997E-2</v>
      </c>
    </row>
    <row r="109" spans="2:29" x14ac:dyDescent="0.4">
      <c r="B109" s="9">
        <v>46147</v>
      </c>
      <c r="C109" s="6">
        <f t="shared" si="0"/>
        <v>4.2999999999999997E-2</v>
      </c>
      <c r="D109" s="6">
        <f t="shared" si="1"/>
        <v>4.1000000000000002E-2</v>
      </c>
      <c r="E109" s="6">
        <f t="shared" si="2"/>
        <v>4.2666666666666679E-2</v>
      </c>
      <c r="F109" s="6">
        <v>4.2999999999999997E-2</v>
      </c>
      <c r="G109" s="6">
        <v>4.2999999999999997E-2</v>
      </c>
      <c r="H109" s="6">
        <v>4.2999999999999997E-2</v>
      </c>
      <c r="I109" s="6">
        <v>4.2999999999999997E-2</v>
      </c>
      <c r="J109" s="6">
        <v>4.2999999999999997E-2</v>
      </c>
      <c r="K109" s="6">
        <v>4.2000000000000003E-2</v>
      </c>
      <c r="L109" s="6">
        <v>4.2999999999999997E-2</v>
      </c>
      <c r="M109" s="6">
        <v>4.2999999999999997E-2</v>
      </c>
      <c r="N109" s="6">
        <v>4.2999999999999997E-2</v>
      </c>
      <c r="O109" s="6">
        <v>4.2000000000000003E-2</v>
      </c>
      <c r="P109" s="6">
        <v>4.1000000000000002E-2</v>
      </c>
      <c r="Q109" s="6">
        <v>4.2000000000000003E-2</v>
      </c>
      <c r="R109" s="6">
        <v>4.2000000000000003E-2</v>
      </c>
      <c r="S109" s="6">
        <v>4.2000000000000003E-2</v>
      </c>
      <c r="T109" s="6">
        <v>4.2999999999999997E-2</v>
      </c>
      <c r="U109" s="6">
        <v>4.2000000000000003E-2</v>
      </c>
      <c r="V109" s="6">
        <v>4.2999999999999997E-2</v>
      </c>
      <c r="W109" s="6">
        <v>4.2999999999999997E-2</v>
      </c>
      <c r="X109" s="6">
        <v>4.2999999999999997E-2</v>
      </c>
      <c r="Y109" s="6">
        <v>4.2999999999999997E-2</v>
      </c>
      <c r="Z109" s="6">
        <v>4.2999999999999997E-2</v>
      </c>
      <c r="AA109" s="6">
        <v>4.2999999999999997E-2</v>
      </c>
      <c r="AB109" s="6">
        <v>4.2999999999999997E-2</v>
      </c>
      <c r="AC109" s="6">
        <v>4.2999999999999997E-2</v>
      </c>
    </row>
    <row r="110" spans="2:29" x14ac:dyDescent="0.4">
      <c r="B110" s="9">
        <v>46146</v>
      </c>
      <c r="C110" s="6">
        <f t="shared" si="0"/>
        <v>4.8000000000000001E-2</v>
      </c>
      <c r="D110" s="6">
        <f t="shared" si="1"/>
        <v>4.2000000000000003E-2</v>
      </c>
      <c r="E110" s="6">
        <f t="shared" si="2"/>
        <v>4.3333333333333342E-2</v>
      </c>
      <c r="F110" s="6">
        <v>4.2999999999999997E-2</v>
      </c>
      <c r="G110" s="6">
        <v>4.2000000000000003E-2</v>
      </c>
      <c r="H110" s="6">
        <v>4.2000000000000003E-2</v>
      </c>
      <c r="I110" s="6">
        <v>4.2999999999999997E-2</v>
      </c>
      <c r="J110" s="6">
        <v>4.2999999999999997E-2</v>
      </c>
      <c r="K110" s="6">
        <v>4.2999999999999997E-2</v>
      </c>
      <c r="L110" s="6">
        <v>4.8000000000000001E-2</v>
      </c>
      <c r="M110" s="6">
        <v>4.8000000000000001E-2</v>
      </c>
      <c r="N110" s="6">
        <v>4.3999999999999997E-2</v>
      </c>
      <c r="O110" s="6">
        <v>4.2999999999999997E-2</v>
      </c>
      <c r="P110" s="6">
        <v>4.2999999999999997E-2</v>
      </c>
      <c r="Q110" s="6">
        <v>4.2999999999999997E-2</v>
      </c>
      <c r="R110" s="6">
        <v>4.2999999999999997E-2</v>
      </c>
      <c r="S110" s="6">
        <v>4.2000000000000003E-2</v>
      </c>
      <c r="T110" s="6">
        <v>4.2999999999999997E-2</v>
      </c>
      <c r="U110" s="6">
        <v>4.2999999999999997E-2</v>
      </c>
      <c r="V110" s="6">
        <v>4.2999999999999997E-2</v>
      </c>
      <c r="W110" s="6">
        <v>4.2999999999999997E-2</v>
      </c>
      <c r="X110" s="6">
        <v>4.2999999999999997E-2</v>
      </c>
      <c r="Y110" s="6">
        <v>4.2999999999999997E-2</v>
      </c>
      <c r="Z110" s="6">
        <v>4.2999999999999997E-2</v>
      </c>
      <c r="AA110" s="6">
        <v>4.2999999999999997E-2</v>
      </c>
      <c r="AB110" s="6">
        <v>4.2999999999999997E-2</v>
      </c>
      <c r="AC110" s="6">
        <v>4.2999999999999997E-2</v>
      </c>
    </row>
    <row r="111" spans="2:29" x14ac:dyDescent="0.4">
      <c r="B111" s="9">
        <v>46145</v>
      </c>
      <c r="C111" s="6">
        <f t="shared" si="0"/>
        <v>4.4999999999999998E-2</v>
      </c>
      <c r="D111" s="6">
        <f t="shared" si="1"/>
        <v>4.1000000000000002E-2</v>
      </c>
      <c r="E111" s="6">
        <f t="shared" si="2"/>
        <v>4.2916666666666679E-2</v>
      </c>
      <c r="F111" s="6">
        <v>4.2999999999999997E-2</v>
      </c>
      <c r="G111" s="6">
        <v>4.2999999999999997E-2</v>
      </c>
      <c r="H111" s="6">
        <v>4.2999999999999997E-2</v>
      </c>
      <c r="I111" s="6">
        <v>4.2999999999999997E-2</v>
      </c>
      <c r="J111" s="6">
        <v>4.2999999999999997E-2</v>
      </c>
      <c r="K111" s="6">
        <v>4.2999999999999997E-2</v>
      </c>
      <c r="L111" s="6">
        <v>4.2999999999999997E-2</v>
      </c>
      <c r="M111" s="6">
        <v>4.2999999999999997E-2</v>
      </c>
      <c r="N111" s="6">
        <v>4.2999999999999997E-2</v>
      </c>
      <c r="O111" s="6">
        <v>4.2999999999999997E-2</v>
      </c>
      <c r="P111" s="6">
        <v>4.1000000000000002E-2</v>
      </c>
      <c r="Q111" s="6">
        <v>4.2000000000000003E-2</v>
      </c>
      <c r="R111" s="6">
        <v>4.2000000000000003E-2</v>
      </c>
      <c r="S111" s="6">
        <v>4.2999999999999997E-2</v>
      </c>
      <c r="T111" s="6">
        <v>4.2999999999999997E-2</v>
      </c>
      <c r="U111" s="6">
        <v>4.2999999999999997E-2</v>
      </c>
      <c r="V111" s="6">
        <v>4.2999999999999997E-2</v>
      </c>
      <c r="W111" s="6">
        <v>4.2999999999999997E-2</v>
      </c>
      <c r="X111" s="6">
        <v>4.2999999999999997E-2</v>
      </c>
      <c r="Y111" s="6">
        <v>4.2999999999999997E-2</v>
      </c>
      <c r="Z111" s="6">
        <v>4.2999999999999997E-2</v>
      </c>
      <c r="AA111" s="6">
        <v>4.2999999999999997E-2</v>
      </c>
      <c r="AB111" s="6">
        <v>4.4999999999999998E-2</v>
      </c>
      <c r="AC111" s="6">
        <v>4.2999999999999997E-2</v>
      </c>
    </row>
    <row r="112" spans="2:29" x14ac:dyDescent="0.4">
      <c r="B112" s="9">
        <v>46144</v>
      </c>
      <c r="C112" s="6">
        <f t="shared" si="0"/>
        <v>4.2999999999999997E-2</v>
      </c>
      <c r="D112" s="6">
        <f t="shared" si="1"/>
        <v>4.1000000000000002E-2</v>
      </c>
      <c r="E112" s="6">
        <f t="shared" si="2"/>
        <v>4.2166666666666679E-2</v>
      </c>
      <c r="F112" s="6">
        <v>4.2000000000000003E-2</v>
      </c>
      <c r="G112" s="6">
        <v>4.2000000000000003E-2</v>
      </c>
      <c r="H112" s="6">
        <v>4.2000000000000003E-2</v>
      </c>
      <c r="I112" s="6">
        <v>4.2999999999999997E-2</v>
      </c>
      <c r="J112" s="6">
        <v>4.2999999999999997E-2</v>
      </c>
      <c r="K112" s="6">
        <v>4.2999999999999997E-2</v>
      </c>
      <c r="L112" s="6">
        <v>4.2000000000000003E-2</v>
      </c>
      <c r="M112" s="6">
        <v>4.2000000000000003E-2</v>
      </c>
      <c r="N112" s="6">
        <v>4.2000000000000003E-2</v>
      </c>
      <c r="O112" s="6">
        <v>4.2000000000000003E-2</v>
      </c>
      <c r="P112" s="6">
        <v>4.2000000000000003E-2</v>
      </c>
      <c r="Q112" s="6">
        <v>4.2999999999999997E-2</v>
      </c>
      <c r="R112" s="6">
        <v>4.2999999999999997E-2</v>
      </c>
      <c r="S112" s="6">
        <v>4.2000000000000003E-2</v>
      </c>
      <c r="T112" s="6">
        <v>4.2000000000000003E-2</v>
      </c>
      <c r="U112" s="6">
        <v>4.2999999999999997E-2</v>
      </c>
      <c r="V112" s="6">
        <v>4.2000000000000003E-2</v>
      </c>
      <c r="W112" s="6">
        <v>4.2000000000000003E-2</v>
      </c>
      <c r="X112" s="6">
        <v>4.1000000000000002E-2</v>
      </c>
      <c r="Y112" s="6">
        <v>4.1000000000000002E-2</v>
      </c>
      <c r="Z112" s="6">
        <v>4.1000000000000002E-2</v>
      </c>
      <c r="AA112" s="6">
        <v>4.1000000000000002E-2</v>
      </c>
      <c r="AB112" s="6">
        <v>4.2999999999999997E-2</v>
      </c>
      <c r="AC112" s="6">
        <v>4.2999999999999997E-2</v>
      </c>
    </row>
    <row r="113" spans="2:29" x14ac:dyDescent="0.4">
      <c r="B113" s="9">
        <v>46143</v>
      </c>
      <c r="C113" s="6">
        <f t="shared" si="0"/>
        <v>5.3999999999999999E-2</v>
      </c>
      <c r="D113" s="6">
        <f t="shared" si="1"/>
        <v>4.1000000000000002E-2</v>
      </c>
      <c r="E113" s="6">
        <f t="shared" si="2"/>
        <v>4.6625000000000021E-2</v>
      </c>
      <c r="F113" s="6">
        <v>4.4999999999999998E-2</v>
      </c>
      <c r="G113" s="6">
        <v>4.9000000000000002E-2</v>
      </c>
      <c r="H113" s="6">
        <v>5.0999999999999997E-2</v>
      </c>
      <c r="I113" s="6">
        <v>0.05</v>
      </c>
      <c r="J113" s="6">
        <v>5.0999999999999997E-2</v>
      </c>
      <c r="K113" s="6">
        <v>5.3999999999999999E-2</v>
      </c>
      <c r="L113" s="6">
        <v>5.0999999999999997E-2</v>
      </c>
      <c r="M113" s="6">
        <v>4.8000000000000001E-2</v>
      </c>
      <c r="N113" s="6">
        <v>5.1999999999999998E-2</v>
      </c>
      <c r="O113" s="6">
        <v>5.0999999999999997E-2</v>
      </c>
      <c r="P113" s="6">
        <v>4.9000000000000002E-2</v>
      </c>
      <c r="Q113" s="6">
        <v>4.9000000000000002E-2</v>
      </c>
      <c r="R113" s="6">
        <v>4.9000000000000002E-2</v>
      </c>
      <c r="S113" s="6">
        <v>4.9000000000000002E-2</v>
      </c>
      <c r="T113" s="6">
        <v>4.4999999999999998E-2</v>
      </c>
      <c r="U113" s="6">
        <v>4.2000000000000003E-2</v>
      </c>
      <c r="V113" s="6">
        <v>4.1000000000000002E-2</v>
      </c>
      <c r="W113" s="6">
        <v>4.1000000000000002E-2</v>
      </c>
      <c r="X113" s="6">
        <v>4.2000000000000003E-2</v>
      </c>
      <c r="Y113" s="6">
        <v>4.2000000000000003E-2</v>
      </c>
      <c r="Z113" s="6">
        <v>4.2000000000000003E-2</v>
      </c>
      <c r="AA113" s="6">
        <v>4.2000000000000003E-2</v>
      </c>
      <c r="AB113" s="6">
        <v>4.2000000000000003E-2</v>
      </c>
      <c r="AC113" s="6">
        <v>4.2000000000000003E-2</v>
      </c>
    </row>
    <row r="114" spans="2:29" x14ac:dyDescent="0.4">
      <c r="B114" s="9">
        <v>46142</v>
      </c>
      <c r="C114" s="6">
        <f t="shared" si="0"/>
        <v>4.2999999999999997E-2</v>
      </c>
      <c r="D114" s="6">
        <f t="shared" si="1"/>
        <v>4.1000000000000002E-2</v>
      </c>
      <c r="E114" s="6">
        <f t="shared" si="2"/>
        <v>4.225000000000001E-2</v>
      </c>
      <c r="F114" s="6">
        <v>4.2000000000000003E-2</v>
      </c>
      <c r="G114" s="6">
        <v>4.2000000000000003E-2</v>
      </c>
      <c r="H114" s="6">
        <v>4.2999999999999997E-2</v>
      </c>
      <c r="I114" s="6">
        <v>4.2000000000000003E-2</v>
      </c>
      <c r="J114" s="6">
        <v>4.2999999999999997E-2</v>
      </c>
      <c r="K114" s="6">
        <v>4.2999999999999997E-2</v>
      </c>
      <c r="L114" s="6">
        <v>4.2000000000000003E-2</v>
      </c>
      <c r="M114" s="6">
        <v>4.2000000000000003E-2</v>
      </c>
      <c r="N114" s="6">
        <v>4.2000000000000003E-2</v>
      </c>
      <c r="O114" s="6">
        <v>4.2000000000000003E-2</v>
      </c>
      <c r="P114" s="6">
        <v>4.2000000000000003E-2</v>
      </c>
      <c r="Q114" s="6">
        <v>4.2999999999999997E-2</v>
      </c>
      <c r="R114" s="6">
        <v>4.2000000000000003E-2</v>
      </c>
      <c r="S114" s="6">
        <v>4.2000000000000003E-2</v>
      </c>
      <c r="T114" s="6">
        <v>4.2000000000000003E-2</v>
      </c>
      <c r="U114" s="6">
        <v>4.1000000000000002E-2</v>
      </c>
      <c r="V114" s="6">
        <v>4.2000000000000003E-2</v>
      </c>
      <c r="W114" s="6">
        <v>4.2000000000000003E-2</v>
      </c>
      <c r="X114" s="6">
        <v>4.2000000000000003E-2</v>
      </c>
      <c r="Y114" s="6">
        <v>4.2000000000000003E-2</v>
      </c>
      <c r="Z114" s="6">
        <v>4.2000000000000003E-2</v>
      </c>
      <c r="AA114" s="6">
        <v>4.2999999999999997E-2</v>
      </c>
      <c r="AB114" s="6">
        <v>4.2999999999999997E-2</v>
      </c>
      <c r="AC114" s="6">
        <v>4.2999999999999997E-2</v>
      </c>
    </row>
    <row r="115" spans="2:29" x14ac:dyDescent="0.4">
      <c r="B115" s="9">
        <v>46141</v>
      </c>
      <c r="C115" s="6">
        <f t="shared" si="0"/>
        <v>4.7E-2</v>
      </c>
      <c r="D115" s="6">
        <f t="shared" si="1"/>
        <v>0.04</v>
      </c>
      <c r="E115" s="6">
        <f t="shared" si="2"/>
        <v>4.2458333333333348E-2</v>
      </c>
      <c r="F115" s="6">
        <v>4.2000000000000003E-2</v>
      </c>
      <c r="G115" s="6">
        <v>4.2000000000000003E-2</v>
      </c>
      <c r="H115" s="6">
        <v>4.2000000000000003E-2</v>
      </c>
      <c r="I115" s="6">
        <v>4.2000000000000003E-2</v>
      </c>
      <c r="J115" s="6">
        <v>4.2000000000000003E-2</v>
      </c>
      <c r="K115" s="6">
        <v>4.2000000000000003E-2</v>
      </c>
      <c r="L115" s="6">
        <v>4.2999999999999997E-2</v>
      </c>
      <c r="M115" s="6">
        <v>4.2000000000000003E-2</v>
      </c>
      <c r="N115" s="6">
        <v>4.2000000000000003E-2</v>
      </c>
      <c r="O115" s="6">
        <v>4.1000000000000002E-2</v>
      </c>
      <c r="P115" s="6">
        <v>0.04</v>
      </c>
      <c r="Q115" s="6">
        <v>0.04</v>
      </c>
      <c r="R115" s="6">
        <v>4.1000000000000002E-2</v>
      </c>
      <c r="S115" s="6">
        <v>4.2000000000000003E-2</v>
      </c>
      <c r="T115" s="6">
        <v>4.2000000000000003E-2</v>
      </c>
      <c r="U115" s="6">
        <v>4.1000000000000002E-2</v>
      </c>
      <c r="V115" s="6">
        <v>4.2000000000000003E-2</v>
      </c>
      <c r="W115" s="6">
        <v>4.2000000000000003E-2</v>
      </c>
      <c r="X115" s="6">
        <v>4.3999999999999997E-2</v>
      </c>
      <c r="Y115" s="6">
        <v>4.3999999999999997E-2</v>
      </c>
      <c r="Z115" s="6">
        <v>4.5999999999999999E-2</v>
      </c>
      <c r="AA115" s="6">
        <v>4.7E-2</v>
      </c>
      <c r="AB115" s="6">
        <v>4.4999999999999998E-2</v>
      </c>
      <c r="AC115" s="6">
        <v>4.2999999999999997E-2</v>
      </c>
    </row>
    <row r="116" spans="2:29" x14ac:dyDescent="0.4">
      <c r="B116" s="9">
        <v>46140</v>
      </c>
      <c r="C116" s="6">
        <f t="shared" si="0"/>
        <v>4.2999999999999997E-2</v>
      </c>
      <c r="D116" s="6">
        <f t="shared" si="1"/>
        <v>0.04</v>
      </c>
      <c r="E116" s="6">
        <f t="shared" si="2"/>
        <v>4.1625000000000016E-2</v>
      </c>
      <c r="F116" s="6">
        <v>4.2000000000000003E-2</v>
      </c>
      <c r="G116" s="6">
        <v>4.2000000000000003E-2</v>
      </c>
      <c r="H116" s="6">
        <v>4.2000000000000003E-2</v>
      </c>
      <c r="I116" s="6">
        <v>4.2000000000000003E-2</v>
      </c>
      <c r="J116" s="6">
        <v>4.2999999999999997E-2</v>
      </c>
      <c r="K116" s="6">
        <v>4.2000000000000003E-2</v>
      </c>
      <c r="L116" s="6">
        <v>4.2000000000000003E-2</v>
      </c>
      <c r="M116" s="6">
        <v>4.2000000000000003E-2</v>
      </c>
      <c r="N116" s="6">
        <v>4.2000000000000003E-2</v>
      </c>
      <c r="O116" s="6">
        <v>4.2000000000000003E-2</v>
      </c>
      <c r="P116" s="6">
        <v>4.2000000000000003E-2</v>
      </c>
      <c r="Q116" s="6">
        <v>4.2000000000000003E-2</v>
      </c>
      <c r="R116" s="6">
        <v>4.2000000000000003E-2</v>
      </c>
      <c r="S116" s="6">
        <v>4.2000000000000003E-2</v>
      </c>
      <c r="T116" s="6">
        <v>0.04</v>
      </c>
      <c r="U116" s="6">
        <v>4.2000000000000003E-2</v>
      </c>
      <c r="V116" s="6">
        <v>0.04</v>
      </c>
      <c r="W116" s="6">
        <v>0.04</v>
      </c>
      <c r="X116" s="6">
        <v>4.1000000000000002E-2</v>
      </c>
      <c r="Y116" s="6">
        <v>4.1000000000000002E-2</v>
      </c>
      <c r="Z116" s="6">
        <v>4.1000000000000002E-2</v>
      </c>
      <c r="AA116" s="6">
        <v>4.1000000000000002E-2</v>
      </c>
      <c r="AB116" s="6">
        <v>4.2000000000000003E-2</v>
      </c>
      <c r="AC116" s="6">
        <v>4.2000000000000003E-2</v>
      </c>
    </row>
    <row r="117" spans="2:29" x14ac:dyDescent="0.4">
      <c r="B117" s="9">
        <v>46139</v>
      </c>
      <c r="C117" s="6">
        <f t="shared" si="0"/>
        <v>5.8999999999999997E-2</v>
      </c>
      <c r="D117" s="6">
        <f t="shared" si="1"/>
        <v>4.1000000000000002E-2</v>
      </c>
      <c r="E117" s="6">
        <f t="shared" si="2"/>
        <v>4.7333333333333338E-2</v>
      </c>
      <c r="F117" s="6">
        <v>4.2999999999999997E-2</v>
      </c>
      <c r="G117" s="6">
        <v>4.2999999999999997E-2</v>
      </c>
      <c r="H117" s="6">
        <v>4.2999999999999997E-2</v>
      </c>
      <c r="I117" s="6">
        <v>4.3999999999999997E-2</v>
      </c>
      <c r="J117" s="6">
        <v>4.7E-2</v>
      </c>
      <c r="K117" s="6">
        <v>4.4999999999999998E-2</v>
      </c>
      <c r="L117" s="6">
        <v>4.8000000000000001E-2</v>
      </c>
      <c r="M117" s="6">
        <v>5.1999999999999998E-2</v>
      </c>
      <c r="N117" s="6">
        <v>5.2999999999999999E-2</v>
      </c>
      <c r="O117" s="6">
        <v>5.2999999999999999E-2</v>
      </c>
      <c r="P117" s="6">
        <v>5.1999999999999998E-2</v>
      </c>
      <c r="Q117" s="6">
        <v>5.2999999999999999E-2</v>
      </c>
      <c r="R117" s="6">
        <v>4.9000000000000002E-2</v>
      </c>
      <c r="S117" s="6">
        <v>4.3999999999999997E-2</v>
      </c>
      <c r="T117" s="6">
        <v>4.2999999999999997E-2</v>
      </c>
      <c r="U117" s="6">
        <v>4.1000000000000002E-2</v>
      </c>
      <c r="V117" s="6">
        <v>4.2999999999999997E-2</v>
      </c>
      <c r="W117" s="6">
        <v>5.0999999999999997E-2</v>
      </c>
      <c r="X117" s="6">
        <v>5.3999999999999999E-2</v>
      </c>
      <c r="Y117" s="6">
        <v>5.8999999999999997E-2</v>
      </c>
      <c r="Z117" s="6">
        <v>4.9000000000000002E-2</v>
      </c>
      <c r="AA117" s="6">
        <v>4.2999999999999997E-2</v>
      </c>
      <c r="AB117" s="6">
        <v>4.2000000000000003E-2</v>
      </c>
      <c r="AC117" s="6">
        <v>4.2000000000000003E-2</v>
      </c>
    </row>
    <row r="118" spans="2:29" x14ac:dyDescent="0.4">
      <c r="B118" s="9">
        <v>46138</v>
      </c>
      <c r="C118" s="6">
        <f t="shared" si="0"/>
        <v>4.2999999999999997E-2</v>
      </c>
      <c r="D118" s="6">
        <f t="shared" si="1"/>
        <v>0.04</v>
      </c>
      <c r="E118" s="6">
        <f t="shared" si="2"/>
        <v>4.2375000000000017E-2</v>
      </c>
      <c r="F118" s="6">
        <v>4.2999999999999997E-2</v>
      </c>
      <c r="G118" s="6">
        <v>4.2000000000000003E-2</v>
      </c>
      <c r="H118" s="6">
        <v>4.2999999999999997E-2</v>
      </c>
      <c r="I118" s="6">
        <v>4.2999999999999997E-2</v>
      </c>
      <c r="J118" s="6">
        <v>4.2999999999999997E-2</v>
      </c>
      <c r="K118" s="6">
        <v>4.2999999999999997E-2</v>
      </c>
      <c r="L118" s="6">
        <v>4.2999999999999997E-2</v>
      </c>
      <c r="M118" s="6">
        <v>4.2999999999999997E-2</v>
      </c>
      <c r="N118" s="6">
        <v>4.2999999999999997E-2</v>
      </c>
      <c r="O118" s="6">
        <v>4.2999999999999997E-2</v>
      </c>
      <c r="P118" s="6">
        <v>0.04</v>
      </c>
      <c r="Q118" s="6">
        <v>0.04</v>
      </c>
      <c r="R118" s="6">
        <v>0.04</v>
      </c>
      <c r="S118" s="6">
        <v>4.2999999999999997E-2</v>
      </c>
      <c r="T118" s="6">
        <v>4.2999999999999997E-2</v>
      </c>
      <c r="U118" s="6">
        <v>4.2000000000000003E-2</v>
      </c>
      <c r="V118" s="6">
        <v>4.2000000000000003E-2</v>
      </c>
      <c r="W118" s="6">
        <v>4.2999999999999997E-2</v>
      </c>
      <c r="X118" s="6">
        <v>4.2999999999999997E-2</v>
      </c>
      <c r="Y118" s="6">
        <v>4.2000000000000003E-2</v>
      </c>
      <c r="Z118" s="6">
        <v>4.2000000000000003E-2</v>
      </c>
      <c r="AA118" s="6">
        <v>4.2000000000000003E-2</v>
      </c>
      <c r="AB118" s="6">
        <v>4.2999999999999997E-2</v>
      </c>
      <c r="AC118" s="6">
        <v>4.2999999999999997E-2</v>
      </c>
    </row>
    <row r="119" spans="2:29" x14ac:dyDescent="0.4">
      <c r="B119" s="9">
        <v>46137</v>
      </c>
      <c r="C119" s="6">
        <f t="shared" si="0"/>
        <v>4.2999999999999997E-2</v>
      </c>
      <c r="D119" s="6">
        <f t="shared" si="1"/>
        <v>0.04</v>
      </c>
      <c r="E119" s="6">
        <f t="shared" si="2"/>
        <v>4.1500000000000016E-2</v>
      </c>
      <c r="F119" s="6">
        <v>4.2000000000000003E-2</v>
      </c>
      <c r="G119" s="6">
        <v>4.2000000000000003E-2</v>
      </c>
      <c r="H119" s="6">
        <v>4.2000000000000003E-2</v>
      </c>
      <c r="I119" s="6">
        <v>4.2999999999999997E-2</v>
      </c>
      <c r="J119" s="6">
        <v>4.2000000000000003E-2</v>
      </c>
      <c r="K119" s="6">
        <v>4.2000000000000003E-2</v>
      </c>
      <c r="L119" s="6">
        <v>4.2000000000000003E-2</v>
      </c>
      <c r="M119" s="6">
        <v>4.2000000000000003E-2</v>
      </c>
      <c r="N119" s="6">
        <v>4.2000000000000003E-2</v>
      </c>
      <c r="O119" s="6">
        <v>4.2000000000000003E-2</v>
      </c>
      <c r="P119" s="6">
        <v>0.04</v>
      </c>
      <c r="Q119" s="6">
        <v>4.1000000000000002E-2</v>
      </c>
      <c r="R119" s="6">
        <v>4.1000000000000002E-2</v>
      </c>
      <c r="S119" s="6">
        <v>4.2000000000000003E-2</v>
      </c>
      <c r="T119" s="6">
        <v>4.2000000000000003E-2</v>
      </c>
      <c r="U119" s="6">
        <v>0.04</v>
      </c>
      <c r="V119" s="6">
        <v>0.04</v>
      </c>
      <c r="W119" s="6">
        <v>0.04</v>
      </c>
      <c r="X119" s="6">
        <v>4.1000000000000002E-2</v>
      </c>
      <c r="Y119" s="6">
        <v>4.1000000000000002E-2</v>
      </c>
      <c r="Z119" s="6">
        <v>0.04</v>
      </c>
      <c r="AA119" s="6">
        <v>4.2000000000000003E-2</v>
      </c>
      <c r="AB119" s="6">
        <v>4.2000000000000003E-2</v>
      </c>
      <c r="AC119" s="6">
        <v>4.2999999999999997E-2</v>
      </c>
    </row>
    <row r="120" spans="2:29" x14ac:dyDescent="0.4">
      <c r="B120" s="9">
        <v>46136</v>
      </c>
      <c r="C120" s="6">
        <f t="shared" si="0"/>
        <v>5.0999999999999997E-2</v>
      </c>
      <c r="D120" s="6">
        <f t="shared" si="1"/>
        <v>4.1000000000000002E-2</v>
      </c>
      <c r="E120" s="6">
        <f t="shared" si="2"/>
        <v>4.3208333333333349E-2</v>
      </c>
      <c r="F120" s="6">
        <v>5.0999999999999997E-2</v>
      </c>
      <c r="G120" s="6">
        <v>4.8000000000000001E-2</v>
      </c>
      <c r="H120" s="6">
        <v>4.7E-2</v>
      </c>
      <c r="I120" s="6">
        <v>4.3999999999999997E-2</v>
      </c>
      <c r="J120" s="6">
        <v>4.2999999999999997E-2</v>
      </c>
      <c r="K120" s="6">
        <v>4.2999999999999997E-2</v>
      </c>
      <c r="L120" s="6">
        <v>4.2999999999999997E-2</v>
      </c>
      <c r="M120" s="6">
        <v>4.3999999999999997E-2</v>
      </c>
      <c r="N120" s="6">
        <v>4.3999999999999997E-2</v>
      </c>
      <c r="O120" s="6">
        <v>4.2999999999999997E-2</v>
      </c>
      <c r="P120" s="6">
        <v>4.2000000000000003E-2</v>
      </c>
      <c r="Q120" s="6">
        <v>4.2000000000000003E-2</v>
      </c>
      <c r="R120" s="6">
        <v>4.2000000000000003E-2</v>
      </c>
      <c r="S120" s="6">
        <v>4.2000000000000003E-2</v>
      </c>
      <c r="T120" s="6">
        <v>4.2000000000000003E-2</v>
      </c>
      <c r="U120" s="6">
        <v>4.1000000000000002E-2</v>
      </c>
      <c r="V120" s="6">
        <v>4.2000000000000003E-2</v>
      </c>
      <c r="W120" s="6">
        <v>4.1000000000000002E-2</v>
      </c>
      <c r="X120" s="6">
        <v>4.2000000000000003E-2</v>
      </c>
      <c r="Y120" s="6">
        <v>4.2000000000000003E-2</v>
      </c>
      <c r="Z120" s="6">
        <v>4.2000000000000003E-2</v>
      </c>
      <c r="AA120" s="6">
        <v>4.2000000000000003E-2</v>
      </c>
      <c r="AB120" s="6">
        <v>4.2999999999999997E-2</v>
      </c>
      <c r="AC120" s="6">
        <v>4.2000000000000003E-2</v>
      </c>
    </row>
    <row r="121" spans="2:29" x14ac:dyDescent="0.4">
      <c r="B121" s="9">
        <v>46135</v>
      </c>
      <c r="C121" s="6">
        <f t="shared" si="0"/>
        <v>5.3999999999999999E-2</v>
      </c>
      <c r="D121" s="6">
        <f t="shared" si="1"/>
        <v>4.2999999999999997E-2</v>
      </c>
      <c r="E121" s="6">
        <f t="shared" si="2"/>
        <v>4.7208333333333345E-2</v>
      </c>
      <c r="F121" s="6">
        <v>4.2999999999999997E-2</v>
      </c>
      <c r="G121" s="6">
        <v>4.2999999999999997E-2</v>
      </c>
      <c r="H121" s="6">
        <v>4.2999999999999997E-2</v>
      </c>
      <c r="I121" s="6">
        <v>4.3999999999999997E-2</v>
      </c>
      <c r="J121" s="6">
        <v>4.3999999999999997E-2</v>
      </c>
      <c r="K121" s="6">
        <v>4.3999999999999997E-2</v>
      </c>
      <c r="L121" s="6">
        <v>4.3999999999999997E-2</v>
      </c>
      <c r="M121" s="6">
        <v>4.3999999999999997E-2</v>
      </c>
      <c r="N121" s="6">
        <v>4.3999999999999997E-2</v>
      </c>
      <c r="O121" s="6">
        <v>4.3999999999999997E-2</v>
      </c>
      <c r="P121" s="6">
        <v>4.3999999999999997E-2</v>
      </c>
      <c r="Q121" s="6">
        <v>4.3999999999999997E-2</v>
      </c>
      <c r="R121" s="6">
        <v>4.5999999999999999E-2</v>
      </c>
      <c r="S121" s="6">
        <v>0.05</v>
      </c>
      <c r="T121" s="6">
        <v>0.05</v>
      </c>
      <c r="U121" s="6">
        <v>4.9000000000000002E-2</v>
      </c>
      <c r="V121" s="6">
        <v>4.9000000000000002E-2</v>
      </c>
      <c r="W121" s="6">
        <v>5.0999999999999997E-2</v>
      </c>
      <c r="X121" s="6">
        <v>5.3999999999999999E-2</v>
      </c>
      <c r="Y121" s="6">
        <v>5.2999999999999999E-2</v>
      </c>
      <c r="Z121" s="6">
        <v>5.0999999999999997E-2</v>
      </c>
      <c r="AA121" s="6">
        <v>5.1999999999999998E-2</v>
      </c>
      <c r="AB121" s="6">
        <v>5.0999999999999997E-2</v>
      </c>
      <c r="AC121" s="6">
        <v>5.1999999999999998E-2</v>
      </c>
    </row>
    <row r="122" spans="2:29" x14ac:dyDescent="0.4">
      <c r="B122" s="9">
        <v>46134</v>
      </c>
      <c r="C122" s="6">
        <f t="shared" si="0"/>
        <v>4.3999999999999997E-2</v>
      </c>
      <c r="D122" s="6">
        <f t="shared" si="1"/>
        <v>4.2000000000000003E-2</v>
      </c>
      <c r="E122" s="6">
        <f t="shared" si="2"/>
        <v>4.341666666666668E-2</v>
      </c>
      <c r="F122" s="6">
        <v>4.3999999999999997E-2</v>
      </c>
      <c r="G122" s="6">
        <v>4.2999999999999997E-2</v>
      </c>
      <c r="H122" s="6">
        <v>4.3999999999999997E-2</v>
      </c>
      <c r="I122" s="6">
        <v>4.3999999999999997E-2</v>
      </c>
      <c r="J122" s="6">
        <v>4.3999999999999997E-2</v>
      </c>
      <c r="K122" s="6">
        <v>4.3999999999999997E-2</v>
      </c>
      <c r="L122" s="6">
        <v>4.3999999999999997E-2</v>
      </c>
      <c r="M122" s="6">
        <v>4.3999999999999997E-2</v>
      </c>
      <c r="N122" s="6">
        <v>4.3999999999999997E-2</v>
      </c>
      <c r="O122" s="6">
        <v>4.3999999999999997E-2</v>
      </c>
      <c r="P122" s="6">
        <v>4.2999999999999997E-2</v>
      </c>
      <c r="Q122" s="6">
        <v>4.2000000000000003E-2</v>
      </c>
      <c r="R122" s="6">
        <v>4.2999999999999997E-2</v>
      </c>
      <c r="S122" s="6">
        <v>4.3999999999999997E-2</v>
      </c>
      <c r="T122" s="6">
        <v>4.2000000000000003E-2</v>
      </c>
      <c r="U122" s="6">
        <v>4.2000000000000003E-2</v>
      </c>
      <c r="V122" s="6">
        <v>4.2000000000000003E-2</v>
      </c>
      <c r="W122" s="6">
        <v>4.3999999999999997E-2</v>
      </c>
      <c r="X122" s="6">
        <v>4.2999999999999997E-2</v>
      </c>
      <c r="Y122" s="6">
        <v>4.2999999999999997E-2</v>
      </c>
      <c r="Z122" s="6">
        <v>4.2999999999999997E-2</v>
      </c>
      <c r="AA122" s="6">
        <v>4.3999999999999997E-2</v>
      </c>
      <c r="AB122" s="6">
        <v>4.3999999999999997E-2</v>
      </c>
      <c r="AC122" s="6">
        <v>4.3999999999999997E-2</v>
      </c>
    </row>
    <row r="123" spans="2:29" x14ac:dyDescent="0.4">
      <c r="B123" s="9">
        <v>46133</v>
      </c>
      <c r="C123" s="6">
        <f t="shared" si="0"/>
        <v>4.3999999999999997E-2</v>
      </c>
      <c r="D123" s="6">
        <f t="shared" si="1"/>
        <v>4.2000000000000003E-2</v>
      </c>
      <c r="E123" s="6">
        <f t="shared" si="2"/>
        <v>4.2958333333333348E-2</v>
      </c>
      <c r="F123" s="6">
        <v>4.2999999999999997E-2</v>
      </c>
      <c r="G123" s="6">
        <v>4.2999999999999997E-2</v>
      </c>
      <c r="H123" s="6">
        <v>4.2999999999999997E-2</v>
      </c>
      <c r="I123" s="6">
        <v>4.2999999999999997E-2</v>
      </c>
      <c r="J123" s="6">
        <v>4.2999999999999997E-2</v>
      </c>
      <c r="K123" s="6">
        <v>4.2999999999999997E-2</v>
      </c>
      <c r="L123" s="6">
        <v>4.2999999999999997E-2</v>
      </c>
      <c r="M123" s="6">
        <v>4.2999999999999997E-2</v>
      </c>
      <c r="N123" s="6">
        <v>4.2999999999999997E-2</v>
      </c>
      <c r="O123" s="6">
        <v>4.2999999999999997E-2</v>
      </c>
      <c r="P123" s="6">
        <v>4.2999999999999997E-2</v>
      </c>
      <c r="Q123" s="6">
        <v>4.3999999999999997E-2</v>
      </c>
      <c r="R123" s="6">
        <v>4.3999999999999997E-2</v>
      </c>
      <c r="S123" s="6">
        <v>4.2999999999999997E-2</v>
      </c>
      <c r="T123" s="6">
        <v>4.2000000000000003E-2</v>
      </c>
      <c r="U123" s="6">
        <v>4.2999999999999997E-2</v>
      </c>
      <c r="V123" s="6">
        <v>4.2000000000000003E-2</v>
      </c>
      <c r="W123" s="6">
        <v>4.2999999999999997E-2</v>
      </c>
      <c r="X123" s="6">
        <v>4.2999999999999997E-2</v>
      </c>
      <c r="Y123" s="6">
        <v>4.2000000000000003E-2</v>
      </c>
      <c r="Z123" s="6">
        <v>4.2000000000000003E-2</v>
      </c>
      <c r="AA123" s="6">
        <v>4.2999999999999997E-2</v>
      </c>
      <c r="AB123" s="6">
        <v>4.2999999999999997E-2</v>
      </c>
      <c r="AC123" s="6">
        <v>4.3999999999999997E-2</v>
      </c>
    </row>
    <row r="124" spans="2:29" x14ac:dyDescent="0.4">
      <c r="B124" s="9">
        <v>46132</v>
      </c>
      <c r="C124" s="6">
        <f t="shared" si="0"/>
        <v>4.3999999999999997E-2</v>
      </c>
      <c r="D124" s="6">
        <f t="shared" si="1"/>
        <v>4.1000000000000002E-2</v>
      </c>
      <c r="E124" s="6">
        <f t="shared" si="2"/>
        <v>4.2791666666666679E-2</v>
      </c>
      <c r="F124" s="6">
        <v>4.2999999999999997E-2</v>
      </c>
      <c r="G124" s="6">
        <v>4.2999999999999997E-2</v>
      </c>
      <c r="H124" s="6">
        <v>4.2999999999999997E-2</v>
      </c>
      <c r="I124" s="6">
        <v>4.2999999999999997E-2</v>
      </c>
      <c r="J124" s="6">
        <v>4.2999999999999997E-2</v>
      </c>
      <c r="K124" s="6">
        <v>4.2999999999999997E-2</v>
      </c>
      <c r="L124" s="6">
        <v>4.3999999999999997E-2</v>
      </c>
      <c r="M124" s="6">
        <v>4.2999999999999997E-2</v>
      </c>
      <c r="N124" s="6">
        <v>4.2999999999999997E-2</v>
      </c>
      <c r="O124" s="6">
        <v>4.2999999999999997E-2</v>
      </c>
      <c r="P124" s="6">
        <v>4.2000000000000003E-2</v>
      </c>
      <c r="Q124" s="6">
        <v>4.2000000000000003E-2</v>
      </c>
      <c r="R124" s="6">
        <v>4.2999999999999997E-2</v>
      </c>
      <c r="S124" s="6">
        <v>4.2999999999999997E-2</v>
      </c>
      <c r="T124" s="6">
        <v>4.2999999999999997E-2</v>
      </c>
      <c r="U124" s="6">
        <v>4.2000000000000003E-2</v>
      </c>
      <c r="V124" s="6">
        <v>4.1000000000000002E-2</v>
      </c>
      <c r="W124" s="6">
        <v>4.2999999999999997E-2</v>
      </c>
      <c r="X124" s="6">
        <v>4.2999999999999997E-2</v>
      </c>
      <c r="Y124" s="6">
        <v>4.2999999999999997E-2</v>
      </c>
      <c r="Z124" s="6">
        <v>4.2000000000000003E-2</v>
      </c>
      <c r="AA124" s="6">
        <v>4.2999999999999997E-2</v>
      </c>
      <c r="AB124" s="6">
        <v>4.2999999999999997E-2</v>
      </c>
      <c r="AC124" s="6">
        <v>4.2999999999999997E-2</v>
      </c>
    </row>
    <row r="125" spans="2:29" x14ac:dyDescent="0.4">
      <c r="B125" s="9">
        <v>46131</v>
      </c>
      <c r="C125" s="6">
        <f t="shared" si="0"/>
        <v>4.2999999999999997E-2</v>
      </c>
      <c r="D125" s="6">
        <f t="shared" si="1"/>
        <v>0.04</v>
      </c>
      <c r="E125" s="6">
        <f t="shared" si="2"/>
        <v>4.2333333333333341E-2</v>
      </c>
      <c r="F125" s="6">
        <v>4.2000000000000003E-2</v>
      </c>
      <c r="G125" s="6">
        <v>4.2999999999999997E-2</v>
      </c>
      <c r="H125" s="6">
        <v>4.2999999999999997E-2</v>
      </c>
      <c r="I125" s="6">
        <v>4.2999999999999997E-2</v>
      </c>
      <c r="J125" s="6">
        <v>4.2999999999999997E-2</v>
      </c>
      <c r="K125" s="6">
        <v>4.2999999999999997E-2</v>
      </c>
      <c r="L125" s="6">
        <v>4.2999999999999997E-2</v>
      </c>
      <c r="M125" s="6">
        <v>4.2999999999999997E-2</v>
      </c>
      <c r="N125" s="6">
        <v>4.2999999999999997E-2</v>
      </c>
      <c r="O125" s="6">
        <v>4.2999999999999997E-2</v>
      </c>
      <c r="P125" s="6">
        <v>0.04</v>
      </c>
      <c r="Q125" s="6">
        <v>0.04</v>
      </c>
      <c r="R125" s="6">
        <v>0.04</v>
      </c>
      <c r="S125" s="6">
        <v>4.2000000000000003E-2</v>
      </c>
      <c r="T125" s="6">
        <v>4.1000000000000002E-2</v>
      </c>
      <c r="U125" s="6">
        <v>4.1000000000000002E-2</v>
      </c>
      <c r="V125" s="6">
        <v>4.2999999999999997E-2</v>
      </c>
      <c r="W125" s="6">
        <v>4.2999999999999997E-2</v>
      </c>
      <c r="X125" s="6">
        <v>4.2000000000000003E-2</v>
      </c>
      <c r="Y125" s="6">
        <v>4.2999999999999997E-2</v>
      </c>
      <c r="Z125" s="6">
        <v>4.2999999999999997E-2</v>
      </c>
      <c r="AA125" s="6">
        <v>4.2999999999999997E-2</v>
      </c>
      <c r="AB125" s="6">
        <v>4.2999999999999997E-2</v>
      </c>
      <c r="AC125" s="6">
        <v>4.2999999999999997E-2</v>
      </c>
    </row>
    <row r="126" spans="2:29" x14ac:dyDescent="0.4">
      <c r="B126" s="9">
        <v>46130</v>
      </c>
      <c r="C126" s="6">
        <f t="shared" si="0"/>
        <v>4.2999999999999997E-2</v>
      </c>
      <c r="D126" s="6">
        <f t="shared" si="1"/>
        <v>0.04</v>
      </c>
      <c r="E126" s="6">
        <f t="shared" si="2"/>
        <v>4.1708333333333347E-2</v>
      </c>
      <c r="F126" s="6">
        <v>4.2000000000000003E-2</v>
      </c>
      <c r="G126" s="6">
        <v>4.2000000000000003E-2</v>
      </c>
      <c r="H126" s="6">
        <v>4.2999999999999997E-2</v>
      </c>
      <c r="I126" s="6">
        <v>4.2999999999999997E-2</v>
      </c>
      <c r="J126" s="6">
        <v>4.2999999999999997E-2</v>
      </c>
      <c r="K126" s="6">
        <v>4.2999999999999997E-2</v>
      </c>
      <c r="L126" s="6">
        <v>4.2999999999999997E-2</v>
      </c>
      <c r="M126" s="6">
        <v>4.2999999999999997E-2</v>
      </c>
      <c r="N126" s="6">
        <v>4.2999999999999997E-2</v>
      </c>
      <c r="O126" s="6">
        <v>4.2000000000000003E-2</v>
      </c>
      <c r="P126" s="6">
        <v>4.2000000000000003E-2</v>
      </c>
      <c r="Q126" s="6">
        <v>4.1000000000000002E-2</v>
      </c>
      <c r="R126" s="6">
        <v>0.04</v>
      </c>
      <c r="S126" s="6">
        <v>4.1000000000000002E-2</v>
      </c>
      <c r="T126" s="6">
        <v>4.2000000000000003E-2</v>
      </c>
      <c r="U126" s="6">
        <v>0.04</v>
      </c>
      <c r="V126" s="6">
        <v>0.04</v>
      </c>
      <c r="W126" s="6">
        <v>0.04</v>
      </c>
      <c r="X126" s="6">
        <v>4.1000000000000002E-2</v>
      </c>
      <c r="Y126" s="6">
        <v>0.04</v>
      </c>
      <c r="Z126" s="6">
        <v>0.04</v>
      </c>
      <c r="AA126" s="6">
        <v>4.2000000000000003E-2</v>
      </c>
      <c r="AB126" s="6">
        <v>4.2000000000000003E-2</v>
      </c>
      <c r="AC126" s="6">
        <v>4.2999999999999997E-2</v>
      </c>
    </row>
    <row r="127" spans="2:29" x14ac:dyDescent="0.4">
      <c r="B127" s="9">
        <v>46129</v>
      </c>
      <c r="C127" s="6">
        <f t="shared" si="0"/>
        <v>4.2000000000000003E-2</v>
      </c>
      <c r="D127" s="6">
        <f t="shared" si="1"/>
        <v>4.1000000000000002E-2</v>
      </c>
      <c r="E127" s="6">
        <f t="shared" si="2"/>
        <v>4.1916666666666678E-2</v>
      </c>
      <c r="F127" s="6">
        <v>4.2000000000000003E-2</v>
      </c>
      <c r="G127" s="6">
        <v>4.2000000000000003E-2</v>
      </c>
      <c r="H127" s="6">
        <v>4.2000000000000003E-2</v>
      </c>
      <c r="I127" s="6">
        <v>4.2000000000000003E-2</v>
      </c>
      <c r="J127" s="6">
        <v>4.2000000000000003E-2</v>
      </c>
      <c r="K127" s="6">
        <v>4.2000000000000003E-2</v>
      </c>
      <c r="L127" s="6">
        <v>4.2000000000000003E-2</v>
      </c>
      <c r="M127" s="6">
        <v>4.2000000000000003E-2</v>
      </c>
      <c r="N127" s="6">
        <v>4.2000000000000003E-2</v>
      </c>
      <c r="O127" s="6">
        <v>4.2000000000000003E-2</v>
      </c>
      <c r="P127" s="6">
        <v>4.2000000000000003E-2</v>
      </c>
      <c r="Q127" s="6">
        <v>4.2000000000000003E-2</v>
      </c>
      <c r="R127" s="6">
        <v>4.2000000000000003E-2</v>
      </c>
      <c r="S127" s="6">
        <v>4.2000000000000003E-2</v>
      </c>
      <c r="T127" s="6">
        <v>4.2000000000000003E-2</v>
      </c>
      <c r="U127" s="6">
        <v>4.2000000000000003E-2</v>
      </c>
      <c r="V127" s="6">
        <v>4.1000000000000002E-2</v>
      </c>
      <c r="W127" s="6">
        <v>4.1000000000000002E-2</v>
      </c>
      <c r="X127" s="6">
        <v>4.2000000000000003E-2</v>
      </c>
      <c r="Y127" s="6">
        <v>4.2000000000000003E-2</v>
      </c>
      <c r="Z127" s="6">
        <v>4.2000000000000003E-2</v>
      </c>
      <c r="AA127" s="6">
        <v>4.2000000000000003E-2</v>
      </c>
      <c r="AB127" s="6">
        <v>4.2000000000000003E-2</v>
      </c>
      <c r="AC127" s="6">
        <v>4.2000000000000003E-2</v>
      </c>
    </row>
    <row r="128" spans="2:29" x14ac:dyDescent="0.4">
      <c r="B128" s="9">
        <v>46128</v>
      </c>
      <c r="C128" s="6">
        <f t="shared" si="0"/>
        <v>4.9000000000000002E-2</v>
      </c>
      <c r="D128" s="6">
        <f t="shared" si="1"/>
        <v>4.1000000000000002E-2</v>
      </c>
      <c r="E128" s="6">
        <f t="shared" si="2"/>
        <v>4.329166666666668E-2</v>
      </c>
      <c r="F128" s="6">
        <v>4.7E-2</v>
      </c>
      <c r="G128" s="6">
        <v>4.9000000000000002E-2</v>
      </c>
      <c r="H128" s="6">
        <v>4.9000000000000002E-2</v>
      </c>
      <c r="I128" s="6">
        <v>4.7E-2</v>
      </c>
      <c r="J128" s="6">
        <v>4.4999999999999998E-2</v>
      </c>
      <c r="K128" s="6">
        <v>4.2999999999999997E-2</v>
      </c>
      <c r="L128" s="6">
        <v>4.2999999999999997E-2</v>
      </c>
      <c r="M128" s="6">
        <v>4.2999999999999997E-2</v>
      </c>
      <c r="N128" s="6">
        <v>4.2999999999999997E-2</v>
      </c>
      <c r="O128" s="6">
        <v>4.2999999999999997E-2</v>
      </c>
      <c r="P128" s="6">
        <v>4.2000000000000003E-2</v>
      </c>
      <c r="Q128" s="6">
        <v>4.2999999999999997E-2</v>
      </c>
      <c r="R128" s="6">
        <v>4.2000000000000003E-2</v>
      </c>
      <c r="S128" s="6">
        <v>4.2000000000000003E-2</v>
      </c>
      <c r="T128" s="6">
        <v>4.2000000000000003E-2</v>
      </c>
      <c r="U128" s="6">
        <v>4.2000000000000003E-2</v>
      </c>
      <c r="V128" s="6">
        <v>4.2000000000000003E-2</v>
      </c>
      <c r="W128" s="6">
        <v>4.2000000000000003E-2</v>
      </c>
      <c r="X128" s="6">
        <v>4.2000000000000003E-2</v>
      </c>
      <c r="Y128" s="6">
        <v>4.2000000000000003E-2</v>
      </c>
      <c r="Z128" s="6">
        <v>4.1000000000000002E-2</v>
      </c>
      <c r="AA128" s="6">
        <v>4.1000000000000002E-2</v>
      </c>
      <c r="AB128" s="6">
        <v>4.2000000000000003E-2</v>
      </c>
      <c r="AC128" s="6">
        <v>4.2000000000000003E-2</v>
      </c>
    </row>
    <row r="129" spans="2:29" x14ac:dyDescent="0.4">
      <c r="B129" s="9">
        <v>46127</v>
      </c>
      <c r="C129" s="6">
        <f t="shared" si="0"/>
        <v>4.9000000000000002E-2</v>
      </c>
      <c r="D129" s="6">
        <f t="shared" si="1"/>
        <v>4.1000000000000002E-2</v>
      </c>
      <c r="E129" s="6">
        <f t="shared" si="2"/>
        <v>4.3500000000000011E-2</v>
      </c>
      <c r="F129" s="6">
        <v>4.2999999999999997E-2</v>
      </c>
      <c r="G129" s="6">
        <v>4.2999999999999997E-2</v>
      </c>
      <c r="H129" s="6">
        <v>4.2999999999999997E-2</v>
      </c>
      <c r="I129" s="6">
        <v>4.2999999999999997E-2</v>
      </c>
      <c r="J129" s="6">
        <v>4.2999999999999997E-2</v>
      </c>
      <c r="K129" s="6">
        <v>4.2999999999999997E-2</v>
      </c>
      <c r="L129" s="6">
        <v>4.2999999999999997E-2</v>
      </c>
      <c r="M129" s="6">
        <v>4.2999999999999997E-2</v>
      </c>
      <c r="N129" s="6">
        <v>4.2999999999999997E-2</v>
      </c>
      <c r="O129" s="6">
        <v>4.2999999999999997E-2</v>
      </c>
      <c r="P129" s="6">
        <v>4.2999999999999997E-2</v>
      </c>
      <c r="Q129" s="6">
        <v>4.2000000000000003E-2</v>
      </c>
      <c r="R129" s="6">
        <v>4.2999999999999997E-2</v>
      </c>
      <c r="S129" s="6">
        <v>4.2999999999999997E-2</v>
      </c>
      <c r="T129" s="6">
        <v>4.2999999999999997E-2</v>
      </c>
      <c r="U129" s="6">
        <v>4.2000000000000003E-2</v>
      </c>
      <c r="V129" s="6">
        <v>4.2000000000000003E-2</v>
      </c>
      <c r="W129" s="6">
        <v>4.1000000000000002E-2</v>
      </c>
      <c r="X129" s="6">
        <v>4.2999999999999997E-2</v>
      </c>
      <c r="Y129" s="6">
        <v>4.3999999999999997E-2</v>
      </c>
      <c r="Z129" s="6">
        <v>4.4999999999999998E-2</v>
      </c>
      <c r="AA129" s="6">
        <v>4.7E-2</v>
      </c>
      <c r="AB129" s="6">
        <v>4.9000000000000002E-2</v>
      </c>
      <c r="AC129" s="6">
        <v>4.7E-2</v>
      </c>
    </row>
    <row r="130" spans="2:29" x14ac:dyDescent="0.4">
      <c r="B130" s="9">
        <v>46126</v>
      </c>
      <c r="C130" s="6">
        <f t="shared" si="0"/>
        <v>4.2999999999999997E-2</v>
      </c>
      <c r="D130" s="6">
        <f t="shared" si="1"/>
        <v>4.1000000000000002E-2</v>
      </c>
      <c r="E130" s="6">
        <f t="shared" si="2"/>
        <v>4.2791666666666679E-2</v>
      </c>
      <c r="F130" s="6">
        <v>4.2999999999999997E-2</v>
      </c>
      <c r="G130" s="6">
        <v>4.2999999999999997E-2</v>
      </c>
      <c r="H130" s="6">
        <v>4.2999999999999997E-2</v>
      </c>
      <c r="I130" s="6">
        <v>4.2999999999999997E-2</v>
      </c>
      <c r="J130" s="6">
        <v>4.2999999999999997E-2</v>
      </c>
      <c r="K130" s="6">
        <v>4.2999999999999997E-2</v>
      </c>
      <c r="L130" s="6">
        <v>4.2999999999999997E-2</v>
      </c>
      <c r="M130" s="6">
        <v>4.2999999999999997E-2</v>
      </c>
      <c r="N130" s="6">
        <v>4.2999999999999997E-2</v>
      </c>
      <c r="O130" s="6">
        <v>4.2999999999999997E-2</v>
      </c>
      <c r="P130" s="6">
        <v>4.2999999999999997E-2</v>
      </c>
      <c r="Q130" s="6">
        <v>4.2999999999999997E-2</v>
      </c>
      <c r="R130" s="6">
        <v>4.2999999999999997E-2</v>
      </c>
      <c r="S130" s="6">
        <v>4.2999999999999997E-2</v>
      </c>
      <c r="T130" s="6">
        <v>4.2999999999999997E-2</v>
      </c>
      <c r="U130" s="6">
        <v>4.2000000000000003E-2</v>
      </c>
      <c r="V130" s="6">
        <v>4.2000000000000003E-2</v>
      </c>
      <c r="W130" s="6">
        <v>4.2999999999999997E-2</v>
      </c>
      <c r="X130" s="6">
        <v>4.2999999999999997E-2</v>
      </c>
      <c r="Y130" s="6">
        <v>4.2000000000000003E-2</v>
      </c>
      <c r="Z130" s="6">
        <v>4.1000000000000002E-2</v>
      </c>
      <c r="AA130" s="6">
        <v>4.2999999999999997E-2</v>
      </c>
      <c r="AB130" s="6">
        <v>4.2999999999999997E-2</v>
      </c>
      <c r="AC130" s="6">
        <v>4.2999999999999997E-2</v>
      </c>
    </row>
    <row r="131" spans="2:29" x14ac:dyDescent="0.4">
      <c r="B131" s="9">
        <v>46125</v>
      </c>
      <c r="C131" s="6">
        <f t="shared" si="0"/>
        <v>4.2999999999999997E-2</v>
      </c>
      <c r="D131" s="6">
        <f t="shared" si="1"/>
        <v>4.1000000000000002E-2</v>
      </c>
      <c r="E131" s="6">
        <f t="shared" si="2"/>
        <v>4.275000000000001E-2</v>
      </c>
      <c r="F131" s="6">
        <v>4.2999999999999997E-2</v>
      </c>
      <c r="G131" s="6">
        <v>4.2999999999999997E-2</v>
      </c>
      <c r="H131" s="6">
        <v>4.2999999999999997E-2</v>
      </c>
      <c r="I131" s="6">
        <v>4.2999999999999997E-2</v>
      </c>
      <c r="J131" s="6">
        <v>4.2999999999999997E-2</v>
      </c>
      <c r="K131" s="6">
        <v>4.2999999999999997E-2</v>
      </c>
      <c r="L131" s="6">
        <v>4.2999999999999997E-2</v>
      </c>
      <c r="M131" s="6">
        <v>4.2999999999999997E-2</v>
      </c>
      <c r="N131" s="6">
        <v>4.2999999999999997E-2</v>
      </c>
      <c r="O131" s="6">
        <v>4.2999999999999997E-2</v>
      </c>
      <c r="P131" s="6">
        <v>4.2999999999999997E-2</v>
      </c>
      <c r="Q131" s="6">
        <v>4.2999999999999997E-2</v>
      </c>
      <c r="R131" s="6">
        <v>4.2000000000000003E-2</v>
      </c>
      <c r="S131" s="6">
        <v>4.2999999999999997E-2</v>
      </c>
      <c r="T131" s="6">
        <v>4.2999999999999997E-2</v>
      </c>
      <c r="U131" s="6">
        <v>4.2000000000000003E-2</v>
      </c>
      <c r="V131" s="6">
        <v>4.2000000000000003E-2</v>
      </c>
      <c r="W131" s="6">
        <v>4.2999999999999997E-2</v>
      </c>
      <c r="X131" s="6">
        <v>4.2999999999999997E-2</v>
      </c>
      <c r="Y131" s="6">
        <v>4.2999999999999997E-2</v>
      </c>
      <c r="Z131" s="6">
        <v>4.2000000000000003E-2</v>
      </c>
      <c r="AA131" s="6">
        <v>4.1000000000000002E-2</v>
      </c>
      <c r="AB131" s="6">
        <v>4.2999999999999997E-2</v>
      </c>
      <c r="AC131" s="6">
        <v>4.2999999999999997E-2</v>
      </c>
    </row>
    <row r="132" spans="2:29" x14ac:dyDescent="0.4">
      <c r="B132" s="9">
        <v>46124</v>
      </c>
      <c r="C132" s="6">
        <f t="shared" si="0"/>
        <v>4.2999999999999997E-2</v>
      </c>
      <c r="D132" s="6">
        <f t="shared" si="1"/>
        <v>0.04</v>
      </c>
      <c r="E132" s="6">
        <f t="shared" si="2"/>
        <v>4.250000000000001E-2</v>
      </c>
      <c r="F132" s="6">
        <v>4.2999999999999997E-2</v>
      </c>
      <c r="G132" s="6">
        <v>4.2999999999999997E-2</v>
      </c>
      <c r="H132" s="6">
        <v>4.2999999999999997E-2</v>
      </c>
      <c r="I132" s="6">
        <v>4.2999999999999997E-2</v>
      </c>
      <c r="J132" s="6">
        <v>4.2999999999999997E-2</v>
      </c>
      <c r="K132" s="6">
        <v>4.2999999999999997E-2</v>
      </c>
      <c r="L132" s="6">
        <v>4.2999999999999997E-2</v>
      </c>
      <c r="M132" s="6">
        <v>4.2999999999999997E-2</v>
      </c>
      <c r="N132" s="6">
        <v>4.2999999999999997E-2</v>
      </c>
      <c r="O132" s="6">
        <v>4.2000000000000003E-2</v>
      </c>
      <c r="P132" s="6">
        <v>0.04</v>
      </c>
      <c r="Q132" s="6">
        <v>0.04</v>
      </c>
      <c r="R132" s="6">
        <v>0.04</v>
      </c>
      <c r="S132" s="6">
        <v>4.2000000000000003E-2</v>
      </c>
      <c r="T132" s="6">
        <v>4.2000000000000003E-2</v>
      </c>
      <c r="U132" s="6">
        <v>4.2999999999999997E-2</v>
      </c>
      <c r="V132" s="6">
        <v>4.2999999999999997E-2</v>
      </c>
      <c r="W132" s="6">
        <v>4.2999999999999997E-2</v>
      </c>
      <c r="X132" s="6">
        <v>4.2999999999999997E-2</v>
      </c>
      <c r="Y132" s="6">
        <v>4.2999999999999997E-2</v>
      </c>
      <c r="Z132" s="6">
        <v>4.2999999999999997E-2</v>
      </c>
      <c r="AA132" s="6">
        <v>4.2999999999999997E-2</v>
      </c>
      <c r="AB132" s="6">
        <v>4.2999999999999997E-2</v>
      </c>
      <c r="AC132" s="6">
        <v>4.2999999999999997E-2</v>
      </c>
    </row>
    <row r="133" spans="2:29" x14ac:dyDescent="0.4">
      <c r="B133" s="9">
        <v>46123</v>
      </c>
      <c r="C133" s="6">
        <f t="shared" si="0"/>
        <v>4.2999999999999997E-2</v>
      </c>
      <c r="D133" s="6">
        <f t="shared" si="1"/>
        <v>0.04</v>
      </c>
      <c r="E133" s="6">
        <f t="shared" si="2"/>
        <v>4.1708333333333347E-2</v>
      </c>
      <c r="F133" s="6">
        <v>4.2000000000000003E-2</v>
      </c>
      <c r="G133" s="6">
        <v>4.2000000000000003E-2</v>
      </c>
      <c r="H133" s="6">
        <v>4.2000000000000003E-2</v>
      </c>
      <c r="I133" s="6">
        <v>4.2000000000000003E-2</v>
      </c>
      <c r="J133" s="6">
        <v>4.2000000000000003E-2</v>
      </c>
      <c r="K133" s="6">
        <v>4.2999999999999997E-2</v>
      </c>
      <c r="L133" s="6">
        <v>4.2999999999999997E-2</v>
      </c>
      <c r="M133" s="6">
        <v>4.2999999999999997E-2</v>
      </c>
      <c r="N133" s="6">
        <v>4.2000000000000003E-2</v>
      </c>
      <c r="O133" s="6">
        <v>4.2999999999999997E-2</v>
      </c>
      <c r="P133" s="6">
        <v>4.2999999999999997E-2</v>
      </c>
      <c r="Q133" s="6">
        <v>4.2000000000000003E-2</v>
      </c>
      <c r="R133" s="6">
        <v>4.1000000000000002E-2</v>
      </c>
      <c r="S133" s="6">
        <v>4.1000000000000002E-2</v>
      </c>
      <c r="T133" s="6">
        <v>4.1000000000000002E-2</v>
      </c>
      <c r="U133" s="6">
        <v>0.04</v>
      </c>
      <c r="V133" s="6">
        <v>0.04</v>
      </c>
      <c r="W133" s="6">
        <v>0.04</v>
      </c>
      <c r="X133" s="6">
        <v>4.1000000000000002E-2</v>
      </c>
      <c r="Y133" s="6">
        <v>0.04</v>
      </c>
      <c r="Z133" s="6">
        <v>4.1000000000000002E-2</v>
      </c>
      <c r="AA133" s="6">
        <v>4.1000000000000002E-2</v>
      </c>
      <c r="AB133" s="6">
        <v>4.2999999999999997E-2</v>
      </c>
      <c r="AC133" s="6">
        <v>4.2999999999999997E-2</v>
      </c>
    </row>
    <row r="134" spans="2:29" x14ac:dyDescent="0.4">
      <c r="B134" s="9">
        <v>46122</v>
      </c>
      <c r="C134" s="6">
        <f t="shared" si="0"/>
        <v>5.3999999999999999E-2</v>
      </c>
      <c r="D134" s="6">
        <f t="shared" si="1"/>
        <v>4.2000000000000003E-2</v>
      </c>
      <c r="E134" s="6">
        <f t="shared" si="2"/>
        <v>4.5541666666666675E-2</v>
      </c>
      <c r="F134" s="6">
        <v>4.4999999999999998E-2</v>
      </c>
      <c r="G134" s="6">
        <v>4.5999999999999999E-2</v>
      </c>
      <c r="H134" s="6">
        <v>4.5999999999999999E-2</v>
      </c>
      <c r="I134" s="6">
        <v>4.3999999999999997E-2</v>
      </c>
      <c r="J134" s="6">
        <v>4.7E-2</v>
      </c>
      <c r="K134" s="6">
        <v>4.8000000000000001E-2</v>
      </c>
      <c r="L134" s="6">
        <v>4.4999999999999998E-2</v>
      </c>
      <c r="M134" s="6">
        <v>4.2999999999999997E-2</v>
      </c>
      <c r="N134" s="6">
        <v>4.2999999999999997E-2</v>
      </c>
      <c r="O134" s="6">
        <v>4.2999999999999997E-2</v>
      </c>
      <c r="P134" s="6">
        <v>4.3999999999999997E-2</v>
      </c>
      <c r="Q134" s="6">
        <v>4.3999999999999997E-2</v>
      </c>
      <c r="R134" s="6">
        <v>4.4999999999999998E-2</v>
      </c>
      <c r="S134" s="6">
        <v>4.7E-2</v>
      </c>
      <c r="T134" s="6">
        <v>4.5999999999999999E-2</v>
      </c>
      <c r="U134" s="6">
        <v>4.3999999999999997E-2</v>
      </c>
      <c r="V134" s="6">
        <v>4.2999999999999997E-2</v>
      </c>
      <c r="W134" s="6">
        <v>4.2000000000000003E-2</v>
      </c>
      <c r="X134" s="6">
        <v>4.7E-2</v>
      </c>
      <c r="Y134" s="6">
        <v>4.8000000000000001E-2</v>
      </c>
      <c r="Z134" s="6">
        <v>4.9000000000000002E-2</v>
      </c>
      <c r="AA134" s="6">
        <v>5.3999999999999999E-2</v>
      </c>
      <c r="AB134" s="6">
        <v>4.7E-2</v>
      </c>
      <c r="AC134" s="6">
        <v>4.2999999999999997E-2</v>
      </c>
    </row>
    <row r="135" spans="2:29" x14ac:dyDescent="0.4">
      <c r="B135" s="9">
        <v>46121</v>
      </c>
      <c r="C135" s="6">
        <f t="shared" si="0"/>
        <v>4.4999999999999998E-2</v>
      </c>
      <c r="D135" s="6">
        <f t="shared" si="1"/>
        <v>4.1000000000000002E-2</v>
      </c>
      <c r="E135" s="6">
        <f t="shared" si="2"/>
        <v>4.200000000000001E-2</v>
      </c>
      <c r="F135" s="6">
        <v>4.1000000000000002E-2</v>
      </c>
      <c r="G135" s="6">
        <v>4.2000000000000003E-2</v>
      </c>
      <c r="H135" s="6">
        <v>4.2000000000000003E-2</v>
      </c>
      <c r="I135" s="6">
        <v>4.2000000000000003E-2</v>
      </c>
      <c r="J135" s="6">
        <v>4.2000000000000003E-2</v>
      </c>
      <c r="K135" s="6">
        <v>4.1000000000000002E-2</v>
      </c>
      <c r="L135" s="6">
        <v>4.2000000000000003E-2</v>
      </c>
      <c r="M135" s="6">
        <v>4.2000000000000003E-2</v>
      </c>
      <c r="N135" s="6">
        <v>4.2000000000000003E-2</v>
      </c>
      <c r="O135" s="6">
        <v>4.2000000000000003E-2</v>
      </c>
      <c r="P135" s="6">
        <v>4.1000000000000002E-2</v>
      </c>
      <c r="Q135" s="6">
        <v>4.1000000000000002E-2</v>
      </c>
      <c r="R135" s="6">
        <v>4.2000000000000003E-2</v>
      </c>
      <c r="S135" s="6">
        <v>4.1000000000000002E-2</v>
      </c>
      <c r="T135" s="6">
        <v>4.2000000000000003E-2</v>
      </c>
      <c r="U135" s="6">
        <v>4.2000000000000003E-2</v>
      </c>
      <c r="V135" s="6">
        <v>4.2000000000000003E-2</v>
      </c>
      <c r="W135" s="6">
        <v>4.2999999999999997E-2</v>
      </c>
      <c r="X135" s="6">
        <v>4.2999999999999997E-2</v>
      </c>
      <c r="Y135" s="6">
        <v>4.2999999999999997E-2</v>
      </c>
      <c r="Z135" s="6">
        <v>4.1000000000000002E-2</v>
      </c>
      <c r="AA135" s="6">
        <v>4.1000000000000002E-2</v>
      </c>
      <c r="AB135" s="6">
        <v>4.2999999999999997E-2</v>
      </c>
      <c r="AC135" s="6">
        <v>4.4999999999999998E-2</v>
      </c>
    </row>
    <row r="136" spans="2:29" x14ac:dyDescent="0.4">
      <c r="B136" s="9">
        <v>46120</v>
      </c>
      <c r="C136" s="6">
        <f t="shared" si="0"/>
        <v>4.3999999999999997E-2</v>
      </c>
      <c r="D136" s="6">
        <f t="shared" si="1"/>
        <v>4.1000000000000002E-2</v>
      </c>
      <c r="E136" s="6">
        <f t="shared" si="2"/>
        <v>4.2041666666666679E-2</v>
      </c>
      <c r="F136" s="6">
        <v>4.3999999999999997E-2</v>
      </c>
      <c r="G136" s="6">
        <v>4.2999999999999997E-2</v>
      </c>
      <c r="H136" s="6">
        <v>4.2999999999999997E-2</v>
      </c>
      <c r="I136" s="6">
        <v>4.2999999999999997E-2</v>
      </c>
      <c r="J136" s="6">
        <v>4.2999999999999997E-2</v>
      </c>
      <c r="K136" s="6">
        <v>4.2999999999999997E-2</v>
      </c>
      <c r="L136" s="6">
        <v>4.2999999999999997E-2</v>
      </c>
      <c r="M136" s="6">
        <v>4.2999999999999997E-2</v>
      </c>
      <c r="N136" s="6">
        <v>4.2999999999999997E-2</v>
      </c>
      <c r="O136" s="6">
        <v>4.2000000000000003E-2</v>
      </c>
      <c r="P136" s="6">
        <v>4.1000000000000002E-2</v>
      </c>
      <c r="Q136" s="6">
        <v>4.1000000000000002E-2</v>
      </c>
      <c r="R136" s="6">
        <v>4.1000000000000002E-2</v>
      </c>
      <c r="S136" s="6">
        <v>4.1000000000000002E-2</v>
      </c>
      <c r="T136" s="6">
        <v>4.2000000000000003E-2</v>
      </c>
      <c r="U136" s="6">
        <v>4.1000000000000002E-2</v>
      </c>
      <c r="V136" s="6">
        <v>4.1000000000000002E-2</v>
      </c>
      <c r="W136" s="6">
        <v>4.1000000000000002E-2</v>
      </c>
      <c r="X136" s="6">
        <v>4.1000000000000002E-2</v>
      </c>
      <c r="Y136" s="6">
        <v>4.1000000000000002E-2</v>
      </c>
      <c r="Z136" s="6">
        <v>4.2000000000000003E-2</v>
      </c>
      <c r="AA136" s="6">
        <v>4.2000000000000003E-2</v>
      </c>
      <c r="AB136" s="6">
        <v>4.2000000000000003E-2</v>
      </c>
      <c r="AC136" s="6">
        <v>4.2000000000000003E-2</v>
      </c>
    </row>
    <row r="137" spans="2:29" x14ac:dyDescent="0.4">
      <c r="B137" s="9">
        <v>46119</v>
      </c>
      <c r="C137" s="6">
        <f t="shared" si="0"/>
        <v>4.7E-2</v>
      </c>
      <c r="D137" s="6">
        <f t="shared" si="1"/>
        <v>4.2000000000000003E-2</v>
      </c>
      <c r="E137" s="6">
        <f t="shared" si="2"/>
        <v>4.329166666666668E-2</v>
      </c>
      <c r="F137" s="6">
        <v>4.2999999999999997E-2</v>
      </c>
      <c r="G137" s="6">
        <v>4.2999999999999997E-2</v>
      </c>
      <c r="H137" s="6">
        <v>4.2999999999999997E-2</v>
      </c>
      <c r="I137" s="6">
        <v>4.2999999999999997E-2</v>
      </c>
      <c r="J137" s="6">
        <v>4.2999999999999997E-2</v>
      </c>
      <c r="K137" s="6">
        <v>4.2000000000000003E-2</v>
      </c>
      <c r="L137" s="6">
        <v>4.2999999999999997E-2</v>
      </c>
      <c r="M137" s="6">
        <v>4.2999999999999997E-2</v>
      </c>
      <c r="N137" s="6">
        <v>4.2999999999999997E-2</v>
      </c>
      <c r="O137" s="6">
        <v>4.2999999999999997E-2</v>
      </c>
      <c r="P137" s="6">
        <v>4.2999999999999997E-2</v>
      </c>
      <c r="Q137" s="6">
        <v>4.2000000000000003E-2</v>
      </c>
      <c r="R137" s="6">
        <v>4.3999999999999997E-2</v>
      </c>
      <c r="S137" s="6">
        <v>4.7E-2</v>
      </c>
      <c r="T137" s="6">
        <v>4.5999999999999999E-2</v>
      </c>
      <c r="U137" s="6">
        <v>4.3999999999999997E-2</v>
      </c>
      <c r="V137" s="6">
        <v>4.2999999999999997E-2</v>
      </c>
      <c r="W137" s="6">
        <v>4.2999999999999997E-2</v>
      </c>
      <c r="X137" s="6">
        <v>4.2999999999999997E-2</v>
      </c>
      <c r="Y137" s="6">
        <v>4.2999999999999997E-2</v>
      </c>
      <c r="Z137" s="6">
        <v>4.2999999999999997E-2</v>
      </c>
      <c r="AA137" s="6">
        <v>4.2999999999999997E-2</v>
      </c>
      <c r="AB137" s="6">
        <v>4.2999999999999997E-2</v>
      </c>
      <c r="AC137" s="6">
        <v>4.2999999999999997E-2</v>
      </c>
    </row>
    <row r="138" spans="2:29" x14ac:dyDescent="0.4">
      <c r="B138" s="9">
        <v>46118</v>
      </c>
      <c r="C138" s="6">
        <f t="shared" si="0"/>
        <v>4.2999999999999997E-2</v>
      </c>
      <c r="D138" s="6">
        <f t="shared" si="1"/>
        <v>4.2000000000000003E-2</v>
      </c>
      <c r="E138" s="6">
        <f t="shared" si="2"/>
        <v>4.2333333333333341E-2</v>
      </c>
      <c r="F138" s="6">
        <v>4.2999999999999997E-2</v>
      </c>
      <c r="G138" s="6">
        <v>4.2000000000000003E-2</v>
      </c>
      <c r="H138" s="6">
        <v>4.2000000000000003E-2</v>
      </c>
      <c r="I138" s="6">
        <v>4.2000000000000003E-2</v>
      </c>
      <c r="J138" s="6">
        <v>4.2999999999999997E-2</v>
      </c>
      <c r="K138" s="6">
        <v>4.2000000000000003E-2</v>
      </c>
      <c r="L138" s="6">
        <v>4.2000000000000003E-2</v>
      </c>
      <c r="M138" s="6">
        <v>4.2999999999999997E-2</v>
      </c>
      <c r="N138" s="6">
        <v>4.2000000000000003E-2</v>
      </c>
      <c r="O138" s="6">
        <v>4.2000000000000003E-2</v>
      </c>
      <c r="P138" s="6">
        <v>4.2000000000000003E-2</v>
      </c>
      <c r="Q138" s="6">
        <v>4.2000000000000003E-2</v>
      </c>
      <c r="R138" s="6">
        <v>4.2000000000000003E-2</v>
      </c>
      <c r="S138" s="6">
        <v>4.2000000000000003E-2</v>
      </c>
      <c r="T138" s="6">
        <v>4.2000000000000003E-2</v>
      </c>
      <c r="U138" s="6">
        <v>4.2999999999999997E-2</v>
      </c>
      <c r="V138" s="6">
        <v>4.2999999999999997E-2</v>
      </c>
      <c r="W138" s="6">
        <v>4.2000000000000003E-2</v>
      </c>
      <c r="X138" s="6">
        <v>4.2999999999999997E-2</v>
      </c>
      <c r="Y138" s="6">
        <v>4.2000000000000003E-2</v>
      </c>
      <c r="Z138" s="6">
        <v>4.2000000000000003E-2</v>
      </c>
      <c r="AA138" s="6">
        <v>4.2000000000000003E-2</v>
      </c>
      <c r="AB138" s="6">
        <v>4.2999999999999997E-2</v>
      </c>
      <c r="AC138" s="6">
        <v>4.2999999999999997E-2</v>
      </c>
    </row>
    <row r="139" spans="2:29" x14ac:dyDescent="0.4">
      <c r="B139" s="9">
        <v>46117</v>
      </c>
      <c r="C139" s="6">
        <f t="shared" si="0"/>
        <v>0.05</v>
      </c>
      <c r="D139" s="6">
        <f t="shared" si="1"/>
        <v>0.04</v>
      </c>
      <c r="E139" s="6">
        <f t="shared" si="2"/>
        <v>4.2583333333333341E-2</v>
      </c>
      <c r="F139" s="6">
        <v>4.5999999999999999E-2</v>
      </c>
      <c r="G139" s="6">
        <v>4.7E-2</v>
      </c>
      <c r="H139" s="6">
        <v>0.05</v>
      </c>
      <c r="I139" s="6">
        <v>4.5999999999999999E-2</v>
      </c>
      <c r="J139" s="6">
        <v>4.2999999999999997E-2</v>
      </c>
      <c r="K139" s="6">
        <v>4.2000000000000003E-2</v>
      </c>
      <c r="L139" s="6">
        <v>4.2000000000000003E-2</v>
      </c>
      <c r="M139" s="6">
        <v>4.2000000000000003E-2</v>
      </c>
      <c r="N139" s="6">
        <v>4.2000000000000003E-2</v>
      </c>
      <c r="O139" s="6">
        <v>4.2000000000000003E-2</v>
      </c>
      <c r="P139" s="6">
        <v>0.04</v>
      </c>
      <c r="Q139" s="6">
        <v>0.04</v>
      </c>
      <c r="R139" s="6">
        <v>0.04</v>
      </c>
      <c r="S139" s="6">
        <v>4.2000000000000003E-2</v>
      </c>
      <c r="T139" s="6">
        <v>4.1000000000000002E-2</v>
      </c>
      <c r="U139" s="6">
        <v>4.1000000000000002E-2</v>
      </c>
      <c r="V139" s="6">
        <v>4.2000000000000003E-2</v>
      </c>
      <c r="W139" s="6">
        <v>4.2000000000000003E-2</v>
      </c>
      <c r="X139" s="6">
        <v>4.2000000000000003E-2</v>
      </c>
      <c r="Y139" s="6">
        <v>4.2000000000000003E-2</v>
      </c>
      <c r="Z139" s="6">
        <v>4.2000000000000003E-2</v>
      </c>
      <c r="AA139" s="6">
        <v>4.2000000000000003E-2</v>
      </c>
      <c r="AB139" s="6">
        <v>4.2000000000000003E-2</v>
      </c>
      <c r="AC139" s="6">
        <v>4.2000000000000003E-2</v>
      </c>
    </row>
    <row r="140" spans="2:29" x14ac:dyDescent="0.4">
      <c r="B140" s="9">
        <v>46116</v>
      </c>
      <c r="C140" s="6">
        <f t="shared" si="0"/>
        <v>4.5999999999999999E-2</v>
      </c>
      <c r="D140" s="6">
        <f t="shared" si="1"/>
        <v>0.04</v>
      </c>
      <c r="E140" s="6">
        <f t="shared" si="2"/>
        <v>4.2458333333333348E-2</v>
      </c>
      <c r="F140" s="6">
        <v>4.2999999999999997E-2</v>
      </c>
      <c r="G140" s="6">
        <v>4.2999999999999997E-2</v>
      </c>
      <c r="H140" s="6">
        <v>4.2999999999999997E-2</v>
      </c>
      <c r="I140" s="6">
        <v>4.2000000000000003E-2</v>
      </c>
      <c r="J140" s="6">
        <v>4.2999999999999997E-2</v>
      </c>
      <c r="K140" s="6">
        <v>4.2000000000000003E-2</v>
      </c>
      <c r="L140" s="6">
        <v>4.2999999999999997E-2</v>
      </c>
      <c r="M140" s="6">
        <v>4.2999999999999997E-2</v>
      </c>
      <c r="N140" s="6">
        <v>4.2000000000000003E-2</v>
      </c>
      <c r="O140" s="6">
        <v>4.2999999999999997E-2</v>
      </c>
      <c r="P140" s="6">
        <v>0.04</v>
      </c>
      <c r="Q140" s="6">
        <v>4.1000000000000002E-2</v>
      </c>
      <c r="R140" s="6">
        <v>4.2999999999999997E-2</v>
      </c>
      <c r="S140" s="6">
        <v>4.3999999999999997E-2</v>
      </c>
      <c r="T140" s="6">
        <v>4.2999999999999997E-2</v>
      </c>
      <c r="U140" s="6">
        <v>4.1000000000000002E-2</v>
      </c>
      <c r="V140" s="6">
        <v>4.2999999999999997E-2</v>
      </c>
      <c r="W140" s="6">
        <v>4.2000000000000003E-2</v>
      </c>
      <c r="X140" s="6">
        <v>4.1000000000000002E-2</v>
      </c>
      <c r="Y140" s="6">
        <v>0.04</v>
      </c>
      <c r="Z140" s="6">
        <v>4.1000000000000002E-2</v>
      </c>
      <c r="AA140" s="6">
        <v>4.2000000000000003E-2</v>
      </c>
      <c r="AB140" s="6">
        <v>4.5999999999999999E-2</v>
      </c>
      <c r="AC140" s="6">
        <v>4.4999999999999998E-2</v>
      </c>
    </row>
    <row r="141" spans="2:29" x14ac:dyDescent="0.4">
      <c r="B141" s="9">
        <v>46115</v>
      </c>
      <c r="C141" s="6">
        <f t="shared" si="0"/>
        <v>4.2999999999999997E-2</v>
      </c>
      <c r="D141" s="6">
        <f t="shared" si="1"/>
        <v>4.1000000000000002E-2</v>
      </c>
      <c r="E141" s="6">
        <f t="shared" si="2"/>
        <v>4.1958333333333347E-2</v>
      </c>
      <c r="F141" s="6">
        <v>4.2000000000000003E-2</v>
      </c>
      <c r="G141" s="6">
        <v>4.2000000000000003E-2</v>
      </c>
      <c r="H141" s="6">
        <v>4.2000000000000003E-2</v>
      </c>
      <c r="I141" s="6">
        <v>4.2000000000000003E-2</v>
      </c>
      <c r="J141" s="6">
        <v>4.2000000000000003E-2</v>
      </c>
      <c r="K141" s="6">
        <v>4.2000000000000003E-2</v>
      </c>
      <c r="L141" s="6">
        <v>4.2000000000000003E-2</v>
      </c>
      <c r="M141" s="6">
        <v>4.2000000000000003E-2</v>
      </c>
      <c r="N141" s="6">
        <v>4.2000000000000003E-2</v>
      </c>
      <c r="O141" s="6">
        <v>4.2000000000000003E-2</v>
      </c>
      <c r="P141" s="6">
        <v>4.1000000000000002E-2</v>
      </c>
      <c r="Q141" s="6">
        <v>4.1000000000000002E-2</v>
      </c>
      <c r="R141" s="6">
        <v>4.2000000000000003E-2</v>
      </c>
      <c r="S141" s="6">
        <v>4.2999999999999997E-2</v>
      </c>
      <c r="T141" s="6">
        <v>4.2000000000000003E-2</v>
      </c>
      <c r="U141" s="6">
        <v>4.2000000000000003E-2</v>
      </c>
      <c r="V141" s="6">
        <v>4.2000000000000003E-2</v>
      </c>
      <c r="W141" s="6">
        <v>4.2000000000000003E-2</v>
      </c>
      <c r="X141" s="6">
        <v>4.2000000000000003E-2</v>
      </c>
      <c r="Y141" s="6">
        <v>4.2000000000000003E-2</v>
      </c>
      <c r="Z141" s="6">
        <v>4.2000000000000003E-2</v>
      </c>
      <c r="AA141" s="6">
        <v>4.2000000000000003E-2</v>
      </c>
      <c r="AB141" s="6">
        <v>4.2000000000000003E-2</v>
      </c>
      <c r="AC141" s="6">
        <v>4.2000000000000003E-2</v>
      </c>
    </row>
    <row r="142" spans="2:29" x14ac:dyDescent="0.4">
      <c r="B142" s="9">
        <v>46114</v>
      </c>
      <c r="C142" s="6">
        <f t="shared" si="0"/>
        <v>5.7000000000000002E-2</v>
      </c>
      <c r="D142" s="6">
        <f t="shared" si="1"/>
        <v>4.1000000000000002E-2</v>
      </c>
      <c r="E142" s="6">
        <f t="shared" si="2"/>
        <v>4.7000000000000014E-2</v>
      </c>
      <c r="F142" s="6">
        <v>5.7000000000000002E-2</v>
      </c>
      <c r="G142" s="6">
        <v>5.7000000000000002E-2</v>
      </c>
      <c r="H142" s="6">
        <v>5.7000000000000002E-2</v>
      </c>
      <c r="I142" s="6">
        <v>5.3999999999999999E-2</v>
      </c>
      <c r="J142" s="6">
        <v>5.5E-2</v>
      </c>
      <c r="K142" s="6">
        <v>5.5E-2</v>
      </c>
      <c r="L142" s="6">
        <v>4.8000000000000001E-2</v>
      </c>
      <c r="M142" s="6">
        <v>4.5999999999999999E-2</v>
      </c>
      <c r="N142" s="6">
        <v>4.9000000000000002E-2</v>
      </c>
      <c r="O142" s="6">
        <v>4.9000000000000002E-2</v>
      </c>
      <c r="P142" s="6">
        <v>4.8000000000000001E-2</v>
      </c>
      <c r="Q142" s="6">
        <v>4.4999999999999998E-2</v>
      </c>
      <c r="R142" s="6">
        <v>4.4999999999999998E-2</v>
      </c>
      <c r="S142" s="6">
        <v>4.3999999999999997E-2</v>
      </c>
      <c r="T142" s="6">
        <v>4.2999999999999997E-2</v>
      </c>
      <c r="U142" s="6">
        <v>4.2999999999999997E-2</v>
      </c>
      <c r="V142" s="6">
        <v>4.2000000000000003E-2</v>
      </c>
      <c r="W142" s="6">
        <v>4.2000000000000003E-2</v>
      </c>
      <c r="X142" s="6">
        <v>4.2000000000000003E-2</v>
      </c>
      <c r="Y142" s="6">
        <v>4.1000000000000002E-2</v>
      </c>
      <c r="Z142" s="6">
        <v>4.1000000000000002E-2</v>
      </c>
      <c r="AA142" s="6">
        <v>4.1000000000000002E-2</v>
      </c>
      <c r="AB142" s="6">
        <v>4.2000000000000003E-2</v>
      </c>
      <c r="AC142" s="6">
        <v>4.2000000000000003E-2</v>
      </c>
    </row>
    <row r="143" spans="2:29" x14ac:dyDescent="0.4">
      <c r="B143" s="7">
        <v>46113</v>
      </c>
      <c r="C143" s="6">
        <f t="shared" si="0"/>
        <v>5.3999999999999999E-2</v>
      </c>
      <c r="D143" s="6">
        <f t="shared" si="1"/>
        <v>4.1000000000000002E-2</v>
      </c>
      <c r="E143" s="6">
        <f t="shared" si="2"/>
        <v>4.4875000000000019E-2</v>
      </c>
      <c r="F143" s="6">
        <v>4.2000000000000003E-2</v>
      </c>
      <c r="G143" s="6">
        <v>4.2000000000000003E-2</v>
      </c>
      <c r="H143" s="6">
        <v>4.2000000000000003E-2</v>
      </c>
      <c r="I143" s="6">
        <v>4.2000000000000003E-2</v>
      </c>
      <c r="J143" s="6">
        <v>4.2000000000000003E-2</v>
      </c>
      <c r="K143" s="6">
        <v>4.2000000000000003E-2</v>
      </c>
      <c r="L143" s="6">
        <v>4.2000000000000003E-2</v>
      </c>
      <c r="M143" s="6">
        <v>4.2999999999999997E-2</v>
      </c>
      <c r="N143" s="6">
        <v>4.2000000000000003E-2</v>
      </c>
      <c r="O143" s="6">
        <v>4.2000000000000003E-2</v>
      </c>
      <c r="P143" s="6">
        <v>4.1000000000000002E-2</v>
      </c>
      <c r="Q143" s="6">
        <v>4.1000000000000002E-2</v>
      </c>
      <c r="R143" s="6">
        <v>4.1000000000000002E-2</v>
      </c>
      <c r="S143" s="6">
        <v>4.1000000000000002E-2</v>
      </c>
      <c r="T143" s="6">
        <v>4.7E-2</v>
      </c>
      <c r="U143" s="6">
        <v>5.0999999999999997E-2</v>
      </c>
      <c r="V143" s="6">
        <v>5.1999999999999998E-2</v>
      </c>
      <c r="W143" s="6">
        <v>0.05</v>
      </c>
      <c r="X143" s="6">
        <v>4.5999999999999999E-2</v>
      </c>
      <c r="Y143" s="6">
        <v>4.5999999999999999E-2</v>
      </c>
      <c r="Z143" s="6">
        <v>4.7E-2</v>
      </c>
      <c r="AA143" s="6">
        <v>4.8000000000000001E-2</v>
      </c>
      <c r="AB143" s="6">
        <v>5.0999999999999997E-2</v>
      </c>
      <c r="AC143" s="6">
        <v>5.3999999999999999E-2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C143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46250</v>
      </c>
      <c r="C6" s="6" t="str">
        <f t="shared" ref="C6:C143" si="0">IF(COUNT($F6:$AC6)&lt;20,"-",MAX($F6:$AC6))</f>
        <v>-</v>
      </c>
      <c r="D6" s="6" t="str">
        <f t="shared" ref="D6:D143" si="1">IF(COUNT($F6:$AC6)&lt;20,"-",MIN($F6:$AC6))</f>
        <v>-</v>
      </c>
      <c r="E6" s="6" t="str">
        <f t="shared" ref="E6:E143" si="2">IF(COUNT($F6:$AC6)&lt;20,"-",AVERAGE($F6:$AC6))</f>
        <v>-</v>
      </c>
      <c r="F6" s="6">
        <v>2.5000000000000001E-2</v>
      </c>
      <c r="G6" s="6">
        <v>2.5000000000000001E-2</v>
      </c>
      <c r="H6" s="6">
        <v>2.5000000000000001E-2</v>
      </c>
      <c r="I6" s="6">
        <v>2.5000000000000001E-2</v>
      </c>
      <c r="J6" s="6">
        <v>2.5000000000000001E-2</v>
      </c>
      <c r="K6" s="6">
        <v>2.5000000000000001E-2</v>
      </c>
      <c r="L6" s="6">
        <v>2.5000000000000001E-2</v>
      </c>
      <c r="M6" s="6">
        <v>2.5000000000000001E-2</v>
      </c>
      <c r="N6" s="6">
        <v>2.5000000000000001E-2</v>
      </c>
      <c r="O6" s="6">
        <v>2.5999999999999999E-2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2:29" x14ac:dyDescent="0.4">
      <c r="B7" s="9">
        <v>46249</v>
      </c>
      <c r="C7" s="6">
        <f t="shared" si="0"/>
        <v>2.5000000000000001E-2</v>
      </c>
      <c r="D7" s="6">
        <f t="shared" si="1"/>
        <v>2.5000000000000001E-2</v>
      </c>
      <c r="E7" s="6">
        <f t="shared" si="2"/>
        <v>2.5000000000000008E-2</v>
      </c>
      <c r="F7" s="6">
        <v>2.5000000000000001E-2</v>
      </c>
      <c r="G7" s="6">
        <v>2.5000000000000001E-2</v>
      </c>
      <c r="H7" s="6">
        <v>2.5000000000000001E-2</v>
      </c>
      <c r="I7" s="6">
        <v>2.5000000000000001E-2</v>
      </c>
      <c r="J7" s="6">
        <v>2.5000000000000001E-2</v>
      </c>
      <c r="K7" s="6">
        <v>2.5000000000000001E-2</v>
      </c>
      <c r="L7" s="6">
        <v>2.5000000000000001E-2</v>
      </c>
      <c r="M7" s="6">
        <v>2.5000000000000001E-2</v>
      </c>
      <c r="N7" s="6">
        <v>2.5000000000000001E-2</v>
      </c>
      <c r="O7" s="6">
        <v>2.5000000000000001E-2</v>
      </c>
      <c r="P7" s="6">
        <v>2.5000000000000001E-2</v>
      </c>
      <c r="Q7" s="6">
        <v>2.5000000000000001E-2</v>
      </c>
      <c r="R7" s="6">
        <v>2.5000000000000001E-2</v>
      </c>
      <c r="S7" s="6">
        <v>2.5000000000000001E-2</v>
      </c>
      <c r="T7" s="6">
        <v>2.5000000000000001E-2</v>
      </c>
      <c r="U7" s="6">
        <v>2.5000000000000001E-2</v>
      </c>
      <c r="V7" s="6">
        <v>2.5000000000000001E-2</v>
      </c>
      <c r="W7" s="6">
        <v>2.5000000000000001E-2</v>
      </c>
      <c r="X7" s="6">
        <v>2.5000000000000001E-2</v>
      </c>
      <c r="Y7" s="6">
        <v>2.5000000000000001E-2</v>
      </c>
      <c r="Z7" s="6">
        <v>2.5000000000000001E-2</v>
      </c>
      <c r="AA7" s="6">
        <v>2.5000000000000001E-2</v>
      </c>
      <c r="AB7" s="6">
        <v>2.5000000000000001E-2</v>
      </c>
      <c r="AC7" s="6">
        <v>2.5000000000000001E-2</v>
      </c>
    </row>
    <row r="8" spans="2:29" x14ac:dyDescent="0.4">
      <c r="B8" s="9">
        <v>46248</v>
      </c>
      <c r="C8" s="6">
        <f t="shared" si="0"/>
        <v>0.03</v>
      </c>
      <c r="D8" s="6">
        <f t="shared" si="1"/>
        <v>2.5000000000000001E-2</v>
      </c>
      <c r="E8" s="6">
        <f t="shared" si="2"/>
        <v>2.6000000000000013E-2</v>
      </c>
      <c r="F8" s="6">
        <v>2.5999999999999999E-2</v>
      </c>
      <c r="G8" s="6">
        <v>2.7E-2</v>
      </c>
      <c r="H8" s="6">
        <v>2.7E-2</v>
      </c>
      <c r="I8" s="6">
        <v>2.8000000000000001E-2</v>
      </c>
      <c r="J8" s="6">
        <v>0.03</v>
      </c>
      <c r="K8" s="6">
        <v>0.03</v>
      </c>
      <c r="L8" s="6">
        <v>2.9000000000000001E-2</v>
      </c>
      <c r="M8" s="6">
        <v>2.5999999999999999E-2</v>
      </c>
      <c r="N8" s="6">
        <v>2.5999999999999999E-2</v>
      </c>
      <c r="O8" s="6">
        <v>2.5000000000000001E-2</v>
      </c>
      <c r="P8" s="6">
        <v>2.5000000000000001E-2</v>
      </c>
      <c r="Q8" s="6">
        <v>2.5000000000000001E-2</v>
      </c>
      <c r="R8" s="6">
        <v>2.5000000000000001E-2</v>
      </c>
      <c r="S8" s="6">
        <v>2.5000000000000001E-2</v>
      </c>
      <c r="T8" s="6">
        <v>2.5000000000000001E-2</v>
      </c>
      <c r="U8" s="6">
        <v>2.5000000000000001E-2</v>
      </c>
      <c r="V8" s="6">
        <v>2.5000000000000001E-2</v>
      </c>
      <c r="W8" s="6">
        <v>2.5000000000000001E-2</v>
      </c>
      <c r="X8" s="6">
        <v>2.5000000000000001E-2</v>
      </c>
      <c r="Y8" s="6">
        <v>2.5000000000000001E-2</v>
      </c>
      <c r="Z8" s="6">
        <v>2.5000000000000001E-2</v>
      </c>
      <c r="AA8" s="6">
        <v>2.5000000000000001E-2</v>
      </c>
      <c r="AB8" s="6">
        <v>2.5000000000000001E-2</v>
      </c>
      <c r="AC8" s="6">
        <v>2.5000000000000001E-2</v>
      </c>
    </row>
    <row r="9" spans="2:29" x14ac:dyDescent="0.4">
      <c r="B9" s="9">
        <v>46247</v>
      </c>
      <c r="C9" s="6">
        <f t="shared" si="0"/>
        <v>2.5999999999999999E-2</v>
      </c>
      <c r="D9" s="6">
        <f t="shared" si="1"/>
        <v>2.5000000000000001E-2</v>
      </c>
      <c r="E9" s="6">
        <f t="shared" si="2"/>
        <v>2.5291666666666681E-2</v>
      </c>
      <c r="F9" s="6">
        <v>2.5000000000000001E-2</v>
      </c>
      <c r="G9" s="6">
        <v>2.5000000000000001E-2</v>
      </c>
      <c r="H9" s="6">
        <v>2.5000000000000001E-2</v>
      </c>
      <c r="I9" s="6">
        <v>2.5000000000000001E-2</v>
      </c>
      <c r="J9" s="6">
        <v>2.5000000000000001E-2</v>
      </c>
      <c r="K9" s="6">
        <v>2.5000000000000001E-2</v>
      </c>
      <c r="L9" s="6">
        <v>2.5999999999999999E-2</v>
      </c>
      <c r="M9" s="6">
        <v>2.5999999999999999E-2</v>
      </c>
      <c r="N9" s="6">
        <v>2.5000000000000001E-2</v>
      </c>
      <c r="O9" s="6">
        <v>2.5000000000000001E-2</v>
      </c>
      <c r="P9" s="6">
        <v>2.5000000000000001E-2</v>
      </c>
      <c r="Q9" s="6">
        <v>2.5000000000000001E-2</v>
      </c>
      <c r="R9" s="6">
        <v>2.5000000000000001E-2</v>
      </c>
      <c r="S9" s="6">
        <v>2.5000000000000001E-2</v>
      </c>
      <c r="T9" s="6">
        <v>2.5000000000000001E-2</v>
      </c>
      <c r="U9" s="6">
        <v>2.5000000000000001E-2</v>
      </c>
      <c r="V9" s="6">
        <v>2.5000000000000001E-2</v>
      </c>
      <c r="W9" s="6">
        <v>2.5999999999999999E-2</v>
      </c>
      <c r="X9" s="6">
        <v>2.5000000000000001E-2</v>
      </c>
      <c r="Y9" s="6">
        <v>2.5000000000000001E-2</v>
      </c>
      <c r="Z9" s="6">
        <v>2.5999999999999999E-2</v>
      </c>
      <c r="AA9" s="6">
        <v>2.5999999999999999E-2</v>
      </c>
      <c r="AB9" s="6">
        <v>2.5999999999999999E-2</v>
      </c>
      <c r="AC9" s="6">
        <v>2.5999999999999999E-2</v>
      </c>
    </row>
    <row r="10" spans="2:29" x14ac:dyDescent="0.4">
      <c r="B10" s="9">
        <v>46246</v>
      </c>
      <c r="C10" s="6">
        <f t="shared" si="0"/>
        <v>3.3000000000000002E-2</v>
      </c>
      <c r="D10" s="6">
        <f t="shared" si="1"/>
        <v>2.5000000000000001E-2</v>
      </c>
      <c r="E10" s="6">
        <f t="shared" si="2"/>
        <v>2.6250000000000009E-2</v>
      </c>
      <c r="F10" s="6">
        <v>3.3000000000000002E-2</v>
      </c>
      <c r="G10" s="6">
        <v>3.3000000000000002E-2</v>
      </c>
      <c r="H10" s="6">
        <v>2.9000000000000001E-2</v>
      </c>
      <c r="I10" s="6">
        <v>2.5999999999999999E-2</v>
      </c>
      <c r="J10" s="6">
        <v>2.5999999999999999E-2</v>
      </c>
      <c r="K10" s="6">
        <v>2.5999999999999999E-2</v>
      </c>
      <c r="L10" s="6">
        <v>2.5000000000000001E-2</v>
      </c>
      <c r="M10" s="6">
        <v>2.5000000000000001E-2</v>
      </c>
      <c r="N10" s="6">
        <v>2.5000000000000001E-2</v>
      </c>
      <c r="O10" s="6">
        <v>2.5000000000000001E-2</v>
      </c>
      <c r="P10" s="6">
        <v>2.5000000000000001E-2</v>
      </c>
      <c r="Q10" s="6">
        <v>2.5000000000000001E-2</v>
      </c>
      <c r="R10" s="6">
        <v>2.5999999999999999E-2</v>
      </c>
      <c r="S10" s="6">
        <v>2.5000000000000001E-2</v>
      </c>
      <c r="T10" s="6">
        <v>2.5000000000000001E-2</v>
      </c>
      <c r="U10" s="6">
        <v>2.5000000000000001E-2</v>
      </c>
      <c r="V10" s="6">
        <v>2.5999999999999999E-2</v>
      </c>
      <c r="W10" s="6">
        <v>2.7E-2</v>
      </c>
      <c r="X10" s="6">
        <v>2.7E-2</v>
      </c>
      <c r="Y10" s="6">
        <v>2.5999999999999999E-2</v>
      </c>
      <c r="Z10" s="6">
        <v>2.5000000000000001E-2</v>
      </c>
      <c r="AA10" s="6">
        <v>2.5000000000000001E-2</v>
      </c>
      <c r="AB10" s="6">
        <v>2.5000000000000001E-2</v>
      </c>
      <c r="AC10" s="6">
        <v>2.5000000000000001E-2</v>
      </c>
    </row>
    <row r="11" spans="2:29" x14ac:dyDescent="0.4">
      <c r="B11" s="9">
        <v>46245</v>
      </c>
      <c r="C11" s="6">
        <f t="shared" si="0"/>
        <v>0.04</v>
      </c>
      <c r="D11" s="6">
        <f t="shared" si="1"/>
        <v>2.5000000000000001E-2</v>
      </c>
      <c r="E11" s="6">
        <f t="shared" si="2"/>
        <v>2.8333333333333349E-2</v>
      </c>
      <c r="F11" s="6">
        <v>2.5999999999999999E-2</v>
      </c>
      <c r="G11" s="6">
        <v>2.5000000000000001E-2</v>
      </c>
      <c r="H11" s="6">
        <v>2.5999999999999999E-2</v>
      </c>
      <c r="I11" s="6">
        <v>2.5999999999999999E-2</v>
      </c>
      <c r="J11" s="6">
        <v>2.5999999999999999E-2</v>
      </c>
      <c r="K11" s="6">
        <v>2.5999999999999999E-2</v>
      </c>
      <c r="L11" s="6">
        <v>2.7E-2</v>
      </c>
      <c r="M11" s="6">
        <v>2.5999999999999999E-2</v>
      </c>
      <c r="N11" s="6">
        <v>2.5999999999999999E-2</v>
      </c>
      <c r="O11" s="6">
        <v>2.5999999999999999E-2</v>
      </c>
      <c r="P11" s="6">
        <v>2.5999999999999999E-2</v>
      </c>
      <c r="Q11" s="6">
        <v>2.5999999999999999E-2</v>
      </c>
      <c r="R11" s="6">
        <v>2.5999999999999999E-2</v>
      </c>
      <c r="S11" s="6">
        <v>2.5999999999999999E-2</v>
      </c>
      <c r="T11" s="6">
        <v>2.5999999999999999E-2</v>
      </c>
      <c r="U11" s="6">
        <v>2.7E-2</v>
      </c>
      <c r="V11" s="6">
        <v>2.8000000000000001E-2</v>
      </c>
      <c r="W11" s="6">
        <v>0.03</v>
      </c>
      <c r="X11" s="6">
        <v>0.03</v>
      </c>
      <c r="Y11" s="6">
        <v>2.9000000000000001E-2</v>
      </c>
      <c r="Z11" s="6">
        <v>3.2000000000000001E-2</v>
      </c>
      <c r="AA11" s="6">
        <v>0.04</v>
      </c>
      <c r="AB11" s="6">
        <v>0.04</v>
      </c>
      <c r="AC11" s="6">
        <v>3.4000000000000002E-2</v>
      </c>
    </row>
    <row r="12" spans="2:29" x14ac:dyDescent="0.4">
      <c r="B12" s="9">
        <v>46244</v>
      </c>
      <c r="C12" s="6">
        <f t="shared" si="0"/>
        <v>2.5999999999999999E-2</v>
      </c>
      <c r="D12" s="6">
        <f t="shared" si="1"/>
        <v>2.5000000000000001E-2</v>
      </c>
      <c r="E12" s="6">
        <f t="shared" si="2"/>
        <v>2.5583333333333347E-2</v>
      </c>
      <c r="F12" s="6">
        <v>2.5999999999999999E-2</v>
      </c>
      <c r="G12" s="6">
        <v>2.5000000000000001E-2</v>
      </c>
      <c r="H12" s="6">
        <v>2.5000000000000001E-2</v>
      </c>
      <c r="I12" s="6">
        <v>2.5000000000000001E-2</v>
      </c>
      <c r="J12" s="6">
        <v>2.5999999999999999E-2</v>
      </c>
      <c r="K12" s="6">
        <v>2.5000000000000001E-2</v>
      </c>
      <c r="L12" s="6">
        <v>2.5999999999999999E-2</v>
      </c>
      <c r="M12" s="6">
        <v>2.5999999999999999E-2</v>
      </c>
      <c r="N12" s="6">
        <v>2.5999999999999999E-2</v>
      </c>
      <c r="O12" s="6">
        <v>2.5999999999999999E-2</v>
      </c>
      <c r="P12" s="6">
        <v>2.5999999999999999E-2</v>
      </c>
      <c r="Q12" s="6">
        <v>2.5999999999999999E-2</v>
      </c>
      <c r="R12" s="6">
        <v>2.5000000000000001E-2</v>
      </c>
      <c r="S12" s="6">
        <v>2.5999999999999999E-2</v>
      </c>
      <c r="T12" s="6">
        <v>2.5000000000000001E-2</v>
      </c>
      <c r="U12" s="6">
        <v>2.5000000000000001E-2</v>
      </c>
      <c r="V12" s="6">
        <v>2.5000000000000001E-2</v>
      </c>
      <c r="W12" s="6">
        <v>2.5000000000000001E-2</v>
      </c>
      <c r="X12" s="6">
        <v>2.5000000000000001E-2</v>
      </c>
      <c r="Y12" s="6">
        <v>2.5999999999999999E-2</v>
      </c>
      <c r="Z12" s="6">
        <v>2.5999999999999999E-2</v>
      </c>
      <c r="AA12" s="6">
        <v>2.5999999999999999E-2</v>
      </c>
      <c r="AB12" s="6">
        <v>2.5999999999999999E-2</v>
      </c>
      <c r="AC12" s="6">
        <v>2.5999999999999999E-2</v>
      </c>
    </row>
    <row r="13" spans="2:29" x14ac:dyDescent="0.4">
      <c r="B13" s="9">
        <v>46243</v>
      </c>
      <c r="C13" s="6">
        <f t="shared" si="0"/>
        <v>2.5999999999999999E-2</v>
      </c>
      <c r="D13" s="6">
        <f t="shared" si="1"/>
        <v>2.5000000000000001E-2</v>
      </c>
      <c r="E13" s="6">
        <f t="shared" si="2"/>
        <v>2.5583333333333347E-2</v>
      </c>
      <c r="F13" s="6">
        <v>2.5000000000000001E-2</v>
      </c>
      <c r="G13" s="6">
        <v>2.5999999999999999E-2</v>
      </c>
      <c r="H13" s="6">
        <v>2.5999999999999999E-2</v>
      </c>
      <c r="I13" s="6">
        <v>2.5999999999999999E-2</v>
      </c>
      <c r="J13" s="6">
        <v>2.5999999999999999E-2</v>
      </c>
      <c r="K13" s="6">
        <v>2.5999999999999999E-2</v>
      </c>
      <c r="L13" s="6">
        <v>2.5999999999999999E-2</v>
      </c>
      <c r="M13" s="6">
        <v>2.5999999999999999E-2</v>
      </c>
      <c r="N13" s="6">
        <v>2.5999999999999999E-2</v>
      </c>
      <c r="O13" s="6">
        <v>2.5999999999999999E-2</v>
      </c>
      <c r="P13" s="6">
        <v>2.5999999999999999E-2</v>
      </c>
      <c r="Q13" s="6">
        <v>2.5999999999999999E-2</v>
      </c>
      <c r="R13" s="6">
        <v>2.5999999999999999E-2</v>
      </c>
      <c r="S13" s="6">
        <v>2.5999999999999999E-2</v>
      </c>
      <c r="T13" s="6">
        <v>2.5000000000000001E-2</v>
      </c>
      <c r="U13" s="6">
        <v>2.5000000000000001E-2</v>
      </c>
      <c r="V13" s="6">
        <v>2.5000000000000001E-2</v>
      </c>
      <c r="W13" s="6">
        <v>2.5000000000000001E-2</v>
      </c>
      <c r="X13" s="6">
        <v>2.5000000000000001E-2</v>
      </c>
      <c r="Y13" s="6">
        <v>2.5000000000000001E-2</v>
      </c>
      <c r="Z13" s="6">
        <v>2.5000000000000001E-2</v>
      </c>
      <c r="AA13" s="6">
        <v>2.5000000000000001E-2</v>
      </c>
      <c r="AB13" s="6">
        <v>2.5000000000000001E-2</v>
      </c>
      <c r="AC13" s="6">
        <v>2.5999999999999999E-2</v>
      </c>
    </row>
    <row r="14" spans="2:29" x14ac:dyDescent="0.4">
      <c r="B14" s="9">
        <v>46242</v>
      </c>
      <c r="C14" s="6">
        <f t="shared" si="0"/>
        <v>2.5999999999999999E-2</v>
      </c>
      <c r="D14" s="6">
        <f t="shared" si="1"/>
        <v>2.5000000000000001E-2</v>
      </c>
      <c r="E14" s="6">
        <f t="shared" si="2"/>
        <v>2.5291666666666681E-2</v>
      </c>
      <c r="F14" s="6">
        <v>2.5999999999999999E-2</v>
      </c>
      <c r="G14" s="6">
        <v>2.5000000000000001E-2</v>
      </c>
      <c r="H14" s="6">
        <v>2.5999999999999999E-2</v>
      </c>
      <c r="I14" s="6">
        <v>2.5000000000000001E-2</v>
      </c>
      <c r="J14" s="6">
        <v>2.5999999999999999E-2</v>
      </c>
      <c r="K14" s="6">
        <v>2.5999999999999999E-2</v>
      </c>
      <c r="L14" s="6">
        <v>2.5999999999999999E-2</v>
      </c>
      <c r="M14" s="6">
        <v>2.5999999999999999E-2</v>
      </c>
      <c r="N14" s="6">
        <v>2.5000000000000001E-2</v>
      </c>
      <c r="O14" s="6">
        <v>2.5999999999999999E-2</v>
      </c>
      <c r="P14" s="6">
        <v>2.5000000000000001E-2</v>
      </c>
      <c r="Q14" s="6">
        <v>2.5000000000000001E-2</v>
      </c>
      <c r="R14" s="6">
        <v>2.5000000000000001E-2</v>
      </c>
      <c r="S14" s="6">
        <v>2.5000000000000001E-2</v>
      </c>
      <c r="T14" s="6">
        <v>2.5000000000000001E-2</v>
      </c>
      <c r="U14" s="6">
        <v>2.5000000000000001E-2</v>
      </c>
      <c r="V14" s="6">
        <v>2.5000000000000001E-2</v>
      </c>
      <c r="W14" s="6">
        <v>2.5000000000000001E-2</v>
      </c>
      <c r="X14" s="6">
        <v>2.5000000000000001E-2</v>
      </c>
      <c r="Y14" s="6">
        <v>2.5000000000000001E-2</v>
      </c>
      <c r="Z14" s="6">
        <v>2.5000000000000001E-2</v>
      </c>
      <c r="AA14" s="6">
        <v>2.5000000000000001E-2</v>
      </c>
      <c r="AB14" s="6">
        <v>2.5000000000000001E-2</v>
      </c>
      <c r="AC14" s="6">
        <v>2.5000000000000001E-2</v>
      </c>
    </row>
    <row r="15" spans="2:29" x14ac:dyDescent="0.4">
      <c r="B15" s="9">
        <v>46241</v>
      </c>
      <c r="C15" s="6">
        <f t="shared" si="0"/>
        <v>2.5999999999999999E-2</v>
      </c>
      <c r="D15" s="6">
        <f t="shared" si="1"/>
        <v>2.5000000000000001E-2</v>
      </c>
      <c r="E15" s="6">
        <f t="shared" si="2"/>
        <v>2.5500000000000012E-2</v>
      </c>
      <c r="F15" s="6">
        <v>2.5999999999999999E-2</v>
      </c>
      <c r="G15" s="6">
        <v>2.5999999999999999E-2</v>
      </c>
      <c r="H15" s="6">
        <v>2.5999999999999999E-2</v>
      </c>
      <c r="I15" s="6">
        <v>2.5999999999999999E-2</v>
      </c>
      <c r="J15" s="6">
        <v>2.5999999999999999E-2</v>
      </c>
      <c r="K15" s="6">
        <v>2.5999999999999999E-2</v>
      </c>
      <c r="L15" s="6">
        <v>2.5999999999999999E-2</v>
      </c>
      <c r="M15" s="6">
        <v>2.5999999999999999E-2</v>
      </c>
      <c r="N15" s="6">
        <v>2.5999999999999999E-2</v>
      </c>
      <c r="O15" s="6">
        <v>2.5999999999999999E-2</v>
      </c>
      <c r="P15" s="6">
        <v>2.5000000000000001E-2</v>
      </c>
      <c r="Q15" s="6">
        <v>2.5000000000000001E-2</v>
      </c>
      <c r="R15" s="6">
        <v>2.5000000000000001E-2</v>
      </c>
      <c r="S15" s="6">
        <v>2.5999999999999999E-2</v>
      </c>
      <c r="T15" s="6">
        <v>2.5999999999999999E-2</v>
      </c>
      <c r="U15" s="6">
        <v>2.5000000000000001E-2</v>
      </c>
      <c r="V15" s="6">
        <v>2.5000000000000001E-2</v>
      </c>
      <c r="W15" s="6">
        <v>2.5000000000000001E-2</v>
      </c>
      <c r="X15" s="6">
        <v>2.5000000000000001E-2</v>
      </c>
      <c r="Y15" s="6">
        <v>2.5000000000000001E-2</v>
      </c>
      <c r="Z15" s="6">
        <v>2.5000000000000001E-2</v>
      </c>
      <c r="AA15" s="6">
        <v>2.5000000000000001E-2</v>
      </c>
      <c r="AB15" s="6">
        <v>2.5000000000000001E-2</v>
      </c>
      <c r="AC15" s="6">
        <v>2.5000000000000001E-2</v>
      </c>
    </row>
    <row r="16" spans="2:29" x14ac:dyDescent="0.4">
      <c r="B16" s="9">
        <v>46240</v>
      </c>
      <c r="C16" s="6">
        <f t="shared" si="0"/>
        <v>2.5999999999999999E-2</v>
      </c>
      <c r="D16" s="6">
        <f t="shared" si="1"/>
        <v>2.5000000000000001E-2</v>
      </c>
      <c r="E16" s="6">
        <f t="shared" si="2"/>
        <v>2.5375000000000012E-2</v>
      </c>
      <c r="F16" s="6">
        <v>2.5999999999999999E-2</v>
      </c>
      <c r="G16" s="6">
        <v>2.5999999999999999E-2</v>
      </c>
      <c r="H16" s="6">
        <v>2.5000000000000001E-2</v>
      </c>
      <c r="I16" s="6">
        <v>2.5000000000000001E-2</v>
      </c>
      <c r="J16" s="6">
        <v>2.5000000000000001E-2</v>
      </c>
      <c r="K16" s="6">
        <v>2.5000000000000001E-2</v>
      </c>
      <c r="L16" s="6">
        <v>2.5000000000000001E-2</v>
      </c>
      <c r="M16" s="6">
        <v>2.5999999999999999E-2</v>
      </c>
      <c r="N16" s="6">
        <v>2.5000000000000001E-2</v>
      </c>
      <c r="O16" s="6">
        <v>2.5999999999999999E-2</v>
      </c>
      <c r="P16" s="6">
        <v>2.5999999999999999E-2</v>
      </c>
      <c r="Q16" s="6">
        <v>2.5999999999999999E-2</v>
      </c>
      <c r="R16" s="6">
        <v>2.5999999999999999E-2</v>
      </c>
      <c r="S16" s="6">
        <v>2.5999999999999999E-2</v>
      </c>
      <c r="T16" s="6">
        <v>2.5000000000000001E-2</v>
      </c>
      <c r="U16" s="6">
        <v>2.5000000000000001E-2</v>
      </c>
      <c r="V16" s="6">
        <v>2.5000000000000001E-2</v>
      </c>
      <c r="W16" s="6">
        <v>2.5000000000000001E-2</v>
      </c>
      <c r="X16" s="6">
        <v>2.5000000000000001E-2</v>
      </c>
      <c r="Y16" s="6">
        <v>2.5000000000000001E-2</v>
      </c>
      <c r="Z16" s="6">
        <v>2.5000000000000001E-2</v>
      </c>
      <c r="AA16" s="6">
        <v>2.5000000000000001E-2</v>
      </c>
      <c r="AB16" s="6">
        <v>2.5000000000000001E-2</v>
      </c>
      <c r="AC16" s="6">
        <v>2.5999999999999999E-2</v>
      </c>
    </row>
    <row r="17" spans="2:29" x14ac:dyDescent="0.4">
      <c r="B17" s="9">
        <v>46239</v>
      </c>
      <c r="C17" s="6">
        <f t="shared" si="0"/>
        <v>2.5999999999999999E-2</v>
      </c>
      <c r="D17" s="6">
        <f t="shared" si="1"/>
        <v>2.5000000000000001E-2</v>
      </c>
      <c r="E17" s="6">
        <f t="shared" si="2"/>
        <v>2.5166666666666681E-2</v>
      </c>
      <c r="F17" s="6">
        <v>2.5000000000000001E-2</v>
      </c>
      <c r="G17" s="6">
        <v>2.5000000000000001E-2</v>
      </c>
      <c r="H17" s="6">
        <v>2.5000000000000001E-2</v>
      </c>
      <c r="I17" s="6">
        <v>2.5000000000000001E-2</v>
      </c>
      <c r="J17" s="6">
        <v>2.5000000000000001E-2</v>
      </c>
      <c r="K17" s="6">
        <v>2.5000000000000001E-2</v>
      </c>
      <c r="L17" s="6">
        <v>2.5000000000000001E-2</v>
      </c>
      <c r="M17" s="6">
        <v>2.5999999999999999E-2</v>
      </c>
      <c r="N17" s="6">
        <v>2.5000000000000001E-2</v>
      </c>
      <c r="O17" s="6">
        <v>2.5000000000000001E-2</v>
      </c>
      <c r="P17" s="6">
        <v>2.5000000000000001E-2</v>
      </c>
      <c r="Q17" s="6">
        <v>2.5000000000000001E-2</v>
      </c>
      <c r="R17" s="6">
        <v>2.5000000000000001E-2</v>
      </c>
      <c r="S17" s="6">
        <v>2.5000000000000001E-2</v>
      </c>
      <c r="T17" s="6">
        <v>2.5000000000000001E-2</v>
      </c>
      <c r="U17" s="6">
        <v>2.5000000000000001E-2</v>
      </c>
      <c r="V17" s="6">
        <v>2.5000000000000001E-2</v>
      </c>
      <c r="W17" s="6">
        <v>2.5000000000000001E-2</v>
      </c>
      <c r="X17" s="6">
        <v>2.5999999999999999E-2</v>
      </c>
      <c r="Y17" s="6">
        <v>2.5000000000000001E-2</v>
      </c>
      <c r="Z17" s="6">
        <v>2.5999999999999999E-2</v>
      </c>
      <c r="AA17" s="6">
        <v>2.5000000000000001E-2</v>
      </c>
      <c r="AB17" s="6">
        <v>2.5999999999999999E-2</v>
      </c>
      <c r="AC17" s="6">
        <v>2.5000000000000001E-2</v>
      </c>
    </row>
    <row r="18" spans="2:29" x14ac:dyDescent="0.4">
      <c r="B18" s="9">
        <v>46238</v>
      </c>
      <c r="C18" s="6">
        <f t="shared" si="0"/>
        <v>2.5999999999999999E-2</v>
      </c>
      <c r="D18" s="6">
        <f t="shared" si="1"/>
        <v>2.5000000000000001E-2</v>
      </c>
      <c r="E18" s="6">
        <f t="shared" si="2"/>
        <v>2.5041666666666681E-2</v>
      </c>
      <c r="F18" s="6">
        <v>2.5000000000000001E-2</v>
      </c>
      <c r="G18" s="6">
        <v>2.5000000000000001E-2</v>
      </c>
      <c r="H18" s="6">
        <v>2.5000000000000001E-2</v>
      </c>
      <c r="I18" s="6">
        <v>2.5000000000000001E-2</v>
      </c>
      <c r="J18" s="6">
        <v>2.5000000000000001E-2</v>
      </c>
      <c r="K18" s="6">
        <v>2.5999999999999999E-2</v>
      </c>
      <c r="L18" s="6">
        <v>2.5000000000000001E-2</v>
      </c>
      <c r="M18" s="6">
        <v>2.5000000000000001E-2</v>
      </c>
      <c r="N18" s="6">
        <v>2.5000000000000001E-2</v>
      </c>
      <c r="O18" s="6">
        <v>2.5000000000000001E-2</v>
      </c>
      <c r="P18" s="6">
        <v>2.5000000000000001E-2</v>
      </c>
      <c r="Q18" s="6">
        <v>2.5000000000000001E-2</v>
      </c>
      <c r="R18" s="6">
        <v>2.5000000000000001E-2</v>
      </c>
      <c r="S18" s="6">
        <v>2.5000000000000001E-2</v>
      </c>
      <c r="T18" s="6">
        <v>2.5000000000000001E-2</v>
      </c>
      <c r="U18" s="6">
        <v>2.5000000000000001E-2</v>
      </c>
      <c r="V18" s="6">
        <v>2.5000000000000001E-2</v>
      </c>
      <c r="W18" s="6">
        <v>2.5000000000000001E-2</v>
      </c>
      <c r="X18" s="6">
        <v>2.5000000000000001E-2</v>
      </c>
      <c r="Y18" s="6">
        <v>2.5000000000000001E-2</v>
      </c>
      <c r="Z18" s="6">
        <v>2.5000000000000001E-2</v>
      </c>
      <c r="AA18" s="6">
        <v>2.5000000000000001E-2</v>
      </c>
      <c r="AB18" s="6">
        <v>2.5000000000000001E-2</v>
      </c>
      <c r="AC18" s="6">
        <v>2.5000000000000001E-2</v>
      </c>
    </row>
    <row r="19" spans="2:29" x14ac:dyDescent="0.4">
      <c r="B19" s="9">
        <v>46237</v>
      </c>
      <c r="C19" s="6">
        <f t="shared" si="0"/>
        <v>2.7E-2</v>
      </c>
      <c r="D19" s="6">
        <f t="shared" si="1"/>
        <v>2.5000000000000001E-2</v>
      </c>
      <c r="E19" s="6">
        <f t="shared" si="2"/>
        <v>2.5291666666666681E-2</v>
      </c>
      <c r="F19" s="6">
        <v>2.5999999999999999E-2</v>
      </c>
      <c r="G19" s="6">
        <v>2.5000000000000001E-2</v>
      </c>
      <c r="H19" s="6">
        <v>2.5000000000000001E-2</v>
      </c>
      <c r="I19" s="6">
        <v>2.5999999999999999E-2</v>
      </c>
      <c r="J19" s="6">
        <v>2.7E-2</v>
      </c>
      <c r="K19" s="6">
        <v>2.5999999999999999E-2</v>
      </c>
      <c r="L19" s="6">
        <v>2.5999999999999999E-2</v>
      </c>
      <c r="M19" s="6">
        <v>2.5999999999999999E-2</v>
      </c>
      <c r="N19" s="6">
        <v>2.5000000000000001E-2</v>
      </c>
      <c r="O19" s="6">
        <v>2.5000000000000001E-2</v>
      </c>
      <c r="P19" s="6">
        <v>2.5000000000000001E-2</v>
      </c>
      <c r="Q19" s="6">
        <v>2.5000000000000001E-2</v>
      </c>
      <c r="R19" s="6">
        <v>2.5000000000000001E-2</v>
      </c>
      <c r="S19" s="6">
        <v>2.5000000000000001E-2</v>
      </c>
      <c r="T19" s="6">
        <v>2.5000000000000001E-2</v>
      </c>
      <c r="U19" s="6">
        <v>2.5000000000000001E-2</v>
      </c>
      <c r="V19" s="6">
        <v>2.5000000000000001E-2</v>
      </c>
      <c r="W19" s="6">
        <v>2.5000000000000001E-2</v>
      </c>
      <c r="X19" s="6">
        <v>2.5000000000000001E-2</v>
      </c>
      <c r="Y19" s="6">
        <v>2.5000000000000001E-2</v>
      </c>
      <c r="Z19" s="6">
        <v>2.5000000000000001E-2</v>
      </c>
      <c r="AA19" s="6">
        <v>2.5000000000000001E-2</v>
      </c>
      <c r="AB19" s="6">
        <v>2.5000000000000001E-2</v>
      </c>
      <c r="AC19" s="6">
        <v>2.5000000000000001E-2</v>
      </c>
    </row>
    <row r="20" spans="2:29" x14ac:dyDescent="0.4">
      <c r="B20" s="9">
        <v>46236</v>
      </c>
      <c r="C20" s="6">
        <f t="shared" si="0"/>
        <v>2.8000000000000001E-2</v>
      </c>
      <c r="D20" s="6">
        <f t="shared" si="1"/>
        <v>2.5000000000000001E-2</v>
      </c>
      <c r="E20" s="6">
        <f t="shared" si="2"/>
        <v>2.6708333333333348E-2</v>
      </c>
      <c r="F20" s="6">
        <v>2.7E-2</v>
      </c>
      <c r="G20" s="6">
        <v>2.7E-2</v>
      </c>
      <c r="H20" s="6">
        <v>2.7E-2</v>
      </c>
      <c r="I20" s="6">
        <v>2.7E-2</v>
      </c>
      <c r="J20" s="6">
        <v>2.8000000000000001E-2</v>
      </c>
      <c r="K20" s="6">
        <v>2.8000000000000001E-2</v>
      </c>
      <c r="L20" s="6">
        <v>2.8000000000000001E-2</v>
      </c>
      <c r="M20" s="6">
        <v>2.8000000000000001E-2</v>
      </c>
      <c r="N20" s="6">
        <v>2.8000000000000001E-2</v>
      </c>
      <c r="O20" s="6">
        <v>2.7E-2</v>
      </c>
      <c r="P20" s="6">
        <v>2.7E-2</v>
      </c>
      <c r="Q20" s="6">
        <v>2.7E-2</v>
      </c>
      <c r="R20" s="6">
        <v>2.7E-2</v>
      </c>
      <c r="S20" s="6">
        <v>2.5999999999999999E-2</v>
      </c>
      <c r="T20" s="6">
        <v>2.5999999999999999E-2</v>
      </c>
      <c r="U20" s="6">
        <v>2.5999999999999999E-2</v>
      </c>
      <c r="V20" s="6">
        <v>2.5999999999999999E-2</v>
      </c>
      <c r="W20" s="6">
        <v>2.5999999999999999E-2</v>
      </c>
      <c r="X20" s="6">
        <v>2.5999999999999999E-2</v>
      </c>
      <c r="Y20" s="6">
        <v>2.5999999999999999E-2</v>
      </c>
      <c r="Z20" s="6">
        <v>2.5999999999999999E-2</v>
      </c>
      <c r="AA20" s="6">
        <v>2.5000000000000001E-2</v>
      </c>
      <c r="AB20" s="6">
        <v>2.5999999999999999E-2</v>
      </c>
      <c r="AC20" s="6">
        <v>2.5999999999999999E-2</v>
      </c>
    </row>
    <row r="21" spans="2:29" x14ac:dyDescent="0.4">
      <c r="B21" s="9">
        <v>46235</v>
      </c>
      <c r="C21" s="6">
        <f t="shared" si="0"/>
        <v>2.7E-2</v>
      </c>
      <c r="D21" s="6">
        <f t="shared" si="1"/>
        <v>2.5999999999999999E-2</v>
      </c>
      <c r="E21" s="6">
        <f t="shared" si="2"/>
        <v>2.6958333333333348E-2</v>
      </c>
      <c r="F21" s="6">
        <v>2.7E-2</v>
      </c>
      <c r="G21" s="6">
        <v>2.7E-2</v>
      </c>
      <c r="H21" s="6">
        <v>2.7E-2</v>
      </c>
      <c r="I21" s="6">
        <v>2.7E-2</v>
      </c>
      <c r="J21" s="6">
        <v>2.7E-2</v>
      </c>
      <c r="K21" s="6">
        <v>2.7E-2</v>
      </c>
      <c r="L21" s="6">
        <v>2.7E-2</v>
      </c>
      <c r="M21" s="6">
        <v>2.7E-2</v>
      </c>
      <c r="N21" s="6">
        <v>2.7E-2</v>
      </c>
      <c r="O21" s="6">
        <v>2.7E-2</v>
      </c>
      <c r="P21" s="6">
        <v>2.7E-2</v>
      </c>
      <c r="Q21" s="6">
        <v>2.7E-2</v>
      </c>
      <c r="R21" s="6">
        <v>2.7E-2</v>
      </c>
      <c r="S21" s="6">
        <v>2.7E-2</v>
      </c>
      <c r="T21" s="6">
        <v>2.7E-2</v>
      </c>
      <c r="U21" s="6">
        <v>2.7E-2</v>
      </c>
      <c r="V21" s="6">
        <v>2.7E-2</v>
      </c>
      <c r="W21" s="6">
        <v>2.7E-2</v>
      </c>
      <c r="X21" s="6">
        <v>2.7E-2</v>
      </c>
      <c r="Y21" s="6">
        <v>2.7E-2</v>
      </c>
      <c r="Z21" s="6">
        <v>2.5999999999999999E-2</v>
      </c>
      <c r="AA21" s="6">
        <v>2.7E-2</v>
      </c>
      <c r="AB21" s="6">
        <v>2.7E-2</v>
      </c>
      <c r="AC21" s="6">
        <v>2.7E-2</v>
      </c>
    </row>
    <row r="22" spans="2:29" x14ac:dyDescent="0.4">
      <c r="B22" s="9">
        <v>46234</v>
      </c>
      <c r="C22" s="6">
        <f t="shared" si="0"/>
        <v>2.7E-2</v>
      </c>
      <c r="D22" s="6">
        <f t="shared" si="1"/>
        <v>2.5999999999999999E-2</v>
      </c>
      <c r="E22" s="6">
        <f t="shared" si="2"/>
        <v>2.6791666666666682E-2</v>
      </c>
      <c r="F22" s="6">
        <v>2.7E-2</v>
      </c>
      <c r="G22" s="6">
        <v>2.7E-2</v>
      </c>
      <c r="H22" s="6">
        <v>2.7E-2</v>
      </c>
      <c r="I22" s="6">
        <v>2.7E-2</v>
      </c>
      <c r="J22" s="6">
        <v>2.7E-2</v>
      </c>
      <c r="K22" s="6">
        <v>2.7E-2</v>
      </c>
      <c r="L22" s="6">
        <v>2.7E-2</v>
      </c>
      <c r="M22" s="6">
        <v>2.7E-2</v>
      </c>
      <c r="N22" s="6">
        <v>2.7E-2</v>
      </c>
      <c r="O22" s="6">
        <v>2.7E-2</v>
      </c>
      <c r="P22" s="6">
        <v>2.7E-2</v>
      </c>
      <c r="Q22" s="6">
        <v>2.5999999999999999E-2</v>
      </c>
      <c r="R22" s="6">
        <v>2.7E-2</v>
      </c>
      <c r="S22" s="6">
        <v>2.7E-2</v>
      </c>
      <c r="T22" s="6">
        <v>2.5999999999999999E-2</v>
      </c>
      <c r="U22" s="6">
        <v>2.5999999999999999E-2</v>
      </c>
      <c r="V22" s="6">
        <v>2.5999999999999999E-2</v>
      </c>
      <c r="W22" s="6">
        <v>2.5999999999999999E-2</v>
      </c>
      <c r="X22" s="6">
        <v>2.7E-2</v>
      </c>
      <c r="Y22" s="6">
        <v>2.7E-2</v>
      </c>
      <c r="Z22" s="6">
        <v>2.7E-2</v>
      </c>
      <c r="AA22" s="6">
        <v>2.7E-2</v>
      </c>
      <c r="AB22" s="6">
        <v>2.7E-2</v>
      </c>
      <c r="AC22" s="6">
        <v>2.7E-2</v>
      </c>
    </row>
    <row r="23" spans="2:29" x14ac:dyDescent="0.4">
      <c r="B23" s="9">
        <v>46233</v>
      </c>
      <c r="C23" s="6">
        <f t="shared" si="0"/>
        <v>2.9000000000000001E-2</v>
      </c>
      <c r="D23" s="6">
        <f t="shared" si="1"/>
        <v>2.5999999999999999E-2</v>
      </c>
      <c r="E23" s="6">
        <f t="shared" si="2"/>
        <v>2.7083333333333348E-2</v>
      </c>
      <c r="F23" s="6">
        <v>2.7E-2</v>
      </c>
      <c r="G23" s="6">
        <v>2.7E-2</v>
      </c>
      <c r="H23" s="6">
        <v>2.7E-2</v>
      </c>
      <c r="I23" s="6">
        <v>2.7E-2</v>
      </c>
      <c r="J23" s="6">
        <v>2.7E-2</v>
      </c>
      <c r="K23" s="6">
        <v>2.7E-2</v>
      </c>
      <c r="L23" s="6">
        <v>2.8000000000000001E-2</v>
      </c>
      <c r="M23" s="6">
        <v>2.8000000000000001E-2</v>
      </c>
      <c r="N23" s="6">
        <v>2.7E-2</v>
      </c>
      <c r="O23" s="6">
        <v>2.7E-2</v>
      </c>
      <c r="P23" s="6">
        <v>2.7E-2</v>
      </c>
      <c r="Q23" s="6">
        <v>2.7E-2</v>
      </c>
      <c r="R23" s="6">
        <v>2.5999999999999999E-2</v>
      </c>
      <c r="S23" s="6">
        <v>2.7E-2</v>
      </c>
      <c r="T23" s="6">
        <v>2.7E-2</v>
      </c>
      <c r="U23" s="6">
        <v>2.5999999999999999E-2</v>
      </c>
      <c r="V23" s="6">
        <v>2.5999999999999999E-2</v>
      </c>
      <c r="W23" s="6">
        <v>2.7E-2</v>
      </c>
      <c r="X23" s="6">
        <v>2.7E-2</v>
      </c>
      <c r="Y23" s="6">
        <v>2.7E-2</v>
      </c>
      <c r="Z23" s="6">
        <v>2.8000000000000001E-2</v>
      </c>
      <c r="AA23" s="6">
        <v>2.9000000000000001E-2</v>
      </c>
      <c r="AB23" s="6">
        <v>2.7E-2</v>
      </c>
      <c r="AC23" s="6">
        <v>2.7E-2</v>
      </c>
    </row>
    <row r="24" spans="2:29" x14ac:dyDescent="0.4">
      <c r="B24" s="9">
        <v>46232</v>
      </c>
      <c r="C24" s="6">
        <f t="shared" si="0"/>
        <v>2.7E-2</v>
      </c>
      <c r="D24" s="6">
        <f t="shared" si="1"/>
        <v>2.5999999999999999E-2</v>
      </c>
      <c r="E24" s="6">
        <f t="shared" si="2"/>
        <v>2.6250000000000013E-2</v>
      </c>
      <c r="F24" s="6">
        <v>2.5999999999999999E-2</v>
      </c>
      <c r="G24" s="6">
        <v>2.5999999999999999E-2</v>
      </c>
      <c r="H24" s="6">
        <v>2.5999999999999999E-2</v>
      </c>
      <c r="I24" s="6">
        <v>2.5999999999999999E-2</v>
      </c>
      <c r="J24" s="6">
        <v>2.5999999999999999E-2</v>
      </c>
      <c r="K24" s="6">
        <v>2.5999999999999999E-2</v>
      </c>
      <c r="L24" s="6">
        <v>2.5999999999999999E-2</v>
      </c>
      <c r="M24" s="6">
        <v>2.5999999999999999E-2</v>
      </c>
      <c r="N24" s="6">
        <v>2.5999999999999999E-2</v>
      </c>
      <c r="O24" s="6">
        <v>2.7E-2</v>
      </c>
      <c r="P24" s="6">
        <v>2.5999999999999999E-2</v>
      </c>
      <c r="Q24" s="6">
        <v>2.5999999999999999E-2</v>
      </c>
      <c r="R24" s="6">
        <v>2.5999999999999999E-2</v>
      </c>
      <c r="S24" s="6">
        <v>2.5999999999999999E-2</v>
      </c>
      <c r="T24" s="6">
        <v>2.5999999999999999E-2</v>
      </c>
      <c r="U24" s="6">
        <v>2.5999999999999999E-2</v>
      </c>
      <c r="V24" s="6">
        <v>2.5999999999999999E-2</v>
      </c>
      <c r="W24" s="6">
        <v>2.5999999999999999E-2</v>
      </c>
      <c r="X24" s="6">
        <v>2.5999999999999999E-2</v>
      </c>
      <c r="Y24" s="6">
        <v>2.7E-2</v>
      </c>
      <c r="Z24" s="6">
        <v>2.7E-2</v>
      </c>
      <c r="AA24" s="6">
        <v>2.7E-2</v>
      </c>
      <c r="AB24" s="6">
        <v>2.7E-2</v>
      </c>
      <c r="AC24" s="6">
        <v>2.7E-2</v>
      </c>
    </row>
    <row r="25" spans="2:29" x14ac:dyDescent="0.4">
      <c r="B25" s="9">
        <v>46231</v>
      </c>
      <c r="C25" s="6">
        <f t="shared" si="0"/>
        <v>2.9000000000000001E-2</v>
      </c>
      <c r="D25" s="6">
        <f t="shared" si="1"/>
        <v>2.5000000000000001E-2</v>
      </c>
      <c r="E25" s="6">
        <f t="shared" si="2"/>
        <v>2.5958333333333347E-2</v>
      </c>
      <c r="F25" s="6">
        <v>2.5000000000000001E-2</v>
      </c>
      <c r="G25" s="6">
        <v>2.5999999999999999E-2</v>
      </c>
      <c r="H25" s="6">
        <v>2.5000000000000001E-2</v>
      </c>
      <c r="I25" s="6">
        <v>2.5999999999999999E-2</v>
      </c>
      <c r="J25" s="6">
        <v>2.5999999999999999E-2</v>
      </c>
      <c r="K25" s="6">
        <v>2.5999999999999999E-2</v>
      </c>
      <c r="L25" s="6">
        <v>2.5999999999999999E-2</v>
      </c>
      <c r="M25" s="6">
        <v>2.5999999999999999E-2</v>
      </c>
      <c r="N25" s="6">
        <v>2.5000000000000001E-2</v>
      </c>
      <c r="O25" s="6">
        <v>2.5000000000000001E-2</v>
      </c>
      <c r="P25" s="6">
        <v>2.5999999999999999E-2</v>
      </c>
      <c r="Q25" s="6">
        <v>2.5000000000000001E-2</v>
      </c>
      <c r="R25" s="6">
        <v>2.5000000000000001E-2</v>
      </c>
      <c r="S25" s="6">
        <v>2.5999999999999999E-2</v>
      </c>
      <c r="T25" s="6">
        <v>2.5999999999999999E-2</v>
      </c>
      <c r="U25" s="6">
        <v>2.5999999999999999E-2</v>
      </c>
      <c r="V25" s="6">
        <v>2.5999999999999999E-2</v>
      </c>
      <c r="W25" s="6">
        <v>2.9000000000000001E-2</v>
      </c>
      <c r="X25" s="6">
        <v>2.8000000000000001E-2</v>
      </c>
      <c r="Y25" s="6">
        <v>2.5999999999999999E-2</v>
      </c>
      <c r="Z25" s="6">
        <v>2.5999999999999999E-2</v>
      </c>
      <c r="AA25" s="6">
        <v>2.5999999999999999E-2</v>
      </c>
      <c r="AB25" s="6">
        <v>2.5999999999999999E-2</v>
      </c>
      <c r="AC25" s="6">
        <v>2.5999999999999999E-2</v>
      </c>
    </row>
    <row r="26" spans="2:29" x14ac:dyDescent="0.4">
      <c r="B26" s="9">
        <v>46230</v>
      </c>
      <c r="C26" s="6">
        <f t="shared" si="0"/>
        <v>2.5999999999999999E-2</v>
      </c>
      <c r="D26" s="6">
        <f t="shared" si="1"/>
        <v>2.5000000000000001E-2</v>
      </c>
      <c r="E26" s="6">
        <f t="shared" si="2"/>
        <v>2.5541666666666681E-2</v>
      </c>
      <c r="F26" s="6">
        <v>2.5999999999999999E-2</v>
      </c>
      <c r="G26" s="6">
        <v>2.5999999999999999E-2</v>
      </c>
      <c r="H26" s="6">
        <v>2.5999999999999999E-2</v>
      </c>
      <c r="I26" s="6">
        <v>2.5999999999999999E-2</v>
      </c>
      <c r="J26" s="6">
        <v>2.5999999999999999E-2</v>
      </c>
      <c r="K26" s="6">
        <v>2.5999999999999999E-2</v>
      </c>
      <c r="L26" s="6">
        <v>2.5999999999999999E-2</v>
      </c>
      <c r="M26" s="6">
        <v>2.5999999999999999E-2</v>
      </c>
      <c r="N26" s="6">
        <v>2.5999999999999999E-2</v>
      </c>
      <c r="O26" s="6">
        <v>2.5000000000000001E-2</v>
      </c>
      <c r="P26" s="6">
        <v>2.5000000000000001E-2</v>
      </c>
      <c r="Q26" s="6">
        <v>2.5999999999999999E-2</v>
      </c>
      <c r="R26" s="6">
        <v>2.5999999999999999E-2</v>
      </c>
      <c r="S26" s="6">
        <v>2.5000000000000001E-2</v>
      </c>
      <c r="T26" s="6">
        <v>2.5000000000000001E-2</v>
      </c>
      <c r="U26" s="6">
        <v>2.5000000000000001E-2</v>
      </c>
      <c r="V26" s="6">
        <v>2.5000000000000001E-2</v>
      </c>
      <c r="W26" s="6">
        <v>2.5000000000000001E-2</v>
      </c>
      <c r="X26" s="6">
        <v>2.5000000000000001E-2</v>
      </c>
      <c r="Y26" s="6">
        <v>2.5999999999999999E-2</v>
      </c>
      <c r="Z26" s="6">
        <v>2.5000000000000001E-2</v>
      </c>
      <c r="AA26" s="6">
        <v>2.5000000000000001E-2</v>
      </c>
      <c r="AB26" s="6">
        <v>2.5000000000000001E-2</v>
      </c>
      <c r="AC26" s="6">
        <v>2.5999999999999999E-2</v>
      </c>
    </row>
    <row r="27" spans="2:29" x14ac:dyDescent="0.4">
      <c r="B27" s="9">
        <v>46229</v>
      </c>
      <c r="C27" s="6">
        <f t="shared" si="0"/>
        <v>3.1E-2</v>
      </c>
      <c r="D27" s="6">
        <f t="shared" si="1"/>
        <v>2.5999999999999999E-2</v>
      </c>
      <c r="E27" s="6">
        <f t="shared" si="2"/>
        <v>2.6750000000000013E-2</v>
      </c>
      <c r="F27" s="6">
        <v>2.7E-2</v>
      </c>
      <c r="G27" s="6">
        <v>2.5999999999999999E-2</v>
      </c>
      <c r="H27" s="6">
        <v>2.5999999999999999E-2</v>
      </c>
      <c r="I27" s="6">
        <v>2.5999999999999999E-2</v>
      </c>
      <c r="J27" s="6">
        <v>2.5999999999999999E-2</v>
      </c>
      <c r="K27" s="6">
        <v>2.5999999999999999E-2</v>
      </c>
      <c r="L27" s="6">
        <v>2.5999999999999999E-2</v>
      </c>
      <c r="M27" s="6">
        <v>2.5999999999999999E-2</v>
      </c>
      <c r="N27" s="6">
        <v>2.5999999999999999E-2</v>
      </c>
      <c r="O27" s="6">
        <v>2.5999999999999999E-2</v>
      </c>
      <c r="P27" s="6">
        <v>2.5999999999999999E-2</v>
      </c>
      <c r="Q27" s="6">
        <v>2.5999999999999999E-2</v>
      </c>
      <c r="R27" s="6">
        <v>2.5999999999999999E-2</v>
      </c>
      <c r="S27" s="6">
        <v>2.5999999999999999E-2</v>
      </c>
      <c r="T27" s="6">
        <v>2.5999999999999999E-2</v>
      </c>
      <c r="U27" s="6">
        <v>0.03</v>
      </c>
      <c r="V27" s="6">
        <v>3.1E-2</v>
      </c>
      <c r="W27" s="6">
        <v>2.8000000000000001E-2</v>
      </c>
      <c r="X27" s="6">
        <v>2.5999999999999999E-2</v>
      </c>
      <c r="Y27" s="6">
        <v>2.5999999999999999E-2</v>
      </c>
      <c r="Z27" s="6">
        <v>2.9000000000000001E-2</v>
      </c>
      <c r="AA27" s="6">
        <v>2.8000000000000001E-2</v>
      </c>
      <c r="AB27" s="6">
        <v>2.7E-2</v>
      </c>
      <c r="AC27" s="6">
        <v>2.5999999999999999E-2</v>
      </c>
    </row>
    <row r="28" spans="2:29" x14ac:dyDescent="0.4">
      <c r="B28" s="9">
        <v>46228</v>
      </c>
      <c r="C28" s="6">
        <f t="shared" si="0"/>
        <v>0.03</v>
      </c>
      <c r="D28" s="6">
        <f t="shared" si="1"/>
        <v>2.5999999999999999E-2</v>
      </c>
      <c r="E28" s="6">
        <f t="shared" si="2"/>
        <v>2.6416666666666682E-2</v>
      </c>
      <c r="F28" s="6">
        <v>2.5999999999999999E-2</v>
      </c>
      <c r="G28" s="6">
        <v>2.5999999999999999E-2</v>
      </c>
      <c r="H28" s="6">
        <v>2.5999999999999999E-2</v>
      </c>
      <c r="I28" s="6">
        <v>2.5999999999999999E-2</v>
      </c>
      <c r="J28" s="6">
        <v>2.5999999999999999E-2</v>
      </c>
      <c r="K28" s="6">
        <v>2.5999999999999999E-2</v>
      </c>
      <c r="L28" s="6">
        <v>2.5999999999999999E-2</v>
      </c>
      <c r="M28" s="6">
        <v>2.5999999999999999E-2</v>
      </c>
      <c r="N28" s="6">
        <v>2.5999999999999999E-2</v>
      </c>
      <c r="O28" s="6">
        <v>2.5999999999999999E-2</v>
      </c>
      <c r="P28" s="6">
        <v>2.5999999999999999E-2</v>
      </c>
      <c r="Q28" s="6">
        <v>2.5999999999999999E-2</v>
      </c>
      <c r="R28" s="6">
        <v>2.5999999999999999E-2</v>
      </c>
      <c r="S28" s="6">
        <v>2.5999999999999999E-2</v>
      </c>
      <c r="T28" s="6">
        <v>2.5999999999999999E-2</v>
      </c>
      <c r="U28" s="6">
        <v>2.5999999999999999E-2</v>
      </c>
      <c r="V28" s="6">
        <v>2.5999999999999999E-2</v>
      </c>
      <c r="W28" s="6">
        <v>2.5999999999999999E-2</v>
      </c>
      <c r="X28" s="6">
        <v>2.5999999999999999E-2</v>
      </c>
      <c r="Y28" s="6">
        <v>2.5999999999999999E-2</v>
      </c>
      <c r="Z28" s="6">
        <v>2.7E-2</v>
      </c>
      <c r="AA28" s="6">
        <v>0.03</v>
      </c>
      <c r="AB28" s="6">
        <v>0.03</v>
      </c>
      <c r="AC28" s="6">
        <v>2.7E-2</v>
      </c>
    </row>
    <row r="29" spans="2:29" x14ac:dyDescent="0.4">
      <c r="B29" s="9">
        <v>46227</v>
      </c>
      <c r="C29" s="6">
        <f t="shared" si="0"/>
        <v>3.4000000000000002E-2</v>
      </c>
      <c r="D29" s="6">
        <f t="shared" si="1"/>
        <v>2.5999999999999999E-2</v>
      </c>
      <c r="E29" s="6">
        <f t="shared" si="2"/>
        <v>2.6750000000000013E-2</v>
      </c>
      <c r="F29" s="6">
        <v>2.5999999999999999E-2</v>
      </c>
      <c r="G29" s="6">
        <v>2.5999999999999999E-2</v>
      </c>
      <c r="H29" s="6">
        <v>2.5999999999999999E-2</v>
      </c>
      <c r="I29" s="6">
        <v>2.5999999999999999E-2</v>
      </c>
      <c r="J29" s="6">
        <v>2.5999999999999999E-2</v>
      </c>
      <c r="K29" s="6">
        <v>2.5999999999999999E-2</v>
      </c>
      <c r="L29" s="6">
        <v>2.5999999999999999E-2</v>
      </c>
      <c r="M29" s="6">
        <v>2.5999999999999999E-2</v>
      </c>
      <c r="N29" s="6">
        <v>2.5999999999999999E-2</v>
      </c>
      <c r="O29" s="6">
        <v>2.5999999999999999E-2</v>
      </c>
      <c r="P29" s="6">
        <v>2.5999999999999999E-2</v>
      </c>
      <c r="Q29" s="6">
        <v>2.5999999999999999E-2</v>
      </c>
      <c r="R29" s="6">
        <v>2.5999999999999999E-2</v>
      </c>
      <c r="S29" s="6">
        <v>2.5999999999999999E-2</v>
      </c>
      <c r="T29" s="6">
        <v>2.5999999999999999E-2</v>
      </c>
      <c r="U29" s="6">
        <v>2.5999999999999999E-2</v>
      </c>
      <c r="V29" s="6">
        <v>2.5999999999999999E-2</v>
      </c>
      <c r="W29" s="6">
        <v>2.5999999999999999E-2</v>
      </c>
      <c r="X29" s="6">
        <v>3.1E-2</v>
      </c>
      <c r="Y29" s="6">
        <v>3.4000000000000002E-2</v>
      </c>
      <c r="Z29" s="6">
        <v>0.03</v>
      </c>
      <c r="AA29" s="6">
        <v>2.7E-2</v>
      </c>
      <c r="AB29" s="6">
        <v>2.5999999999999999E-2</v>
      </c>
      <c r="AC29" s="6">
        <v>2.5999999999999999E-2</v>
      </c>
    </row>
    <row r="30" spans="2:29" x14ac:dyDescent="0.4">
      <c r="B30" s="9">
        <v>46226</v>
      </c>
      <c r="C30" s="6">
        <f t="shared" si="0"/>
        <v>2.5999999999999999E-2</v>
      </c>
      <c r="D30" s="6">
        <f t="shared" si="1"/>
        <v>2.5000000000000001E-2</v>
      </c>
      <c r="E30" s="6">
        <f t="shared" si="2"/>
        <v>2.5958333333333347E-2</v>
      </c>
      <c r="F30" s="6">
        <v>2.5999999999999999E-2</v>
      </c>
      <c r="G30" s="6">
        <v>2.5999999999999999E-2</v>
      </c>
      <c r="H30" s="6">
        <v>2.5999999999999999E-2</v>
      </c>
      <c r="I30" s="6">
        <v>2.5999999999999999E-2</v>
      </c>
      <c r="J30" s="6">
        <v>2.5999999999999999E-2</v>
      </c>
      <c r="K30" s="6">
        <v>2.5999999999999999E-2</v>
      </c>
      <c r="L30" s="6">
        <v>2.5999999999999999E-2</v>
      </c>
      <c r="M30" s="6">
        <v>2.5999999999999999E-2</v>
      </c>
      <c r="N30" s="6">
        <v>2.5999999999999999E-2</v>
      </c>
      <c r="O30" s="6">
        <v>2.5999999999999999E-2</v>
      </c>
      <c r="P30" s="6">
        <v>2.5999999999999999E-2</v>
      </c>
      <c r="Q30" s="6">
        <v>2.5999999999999999E-2</v>
      </c>
      <c r="R30" s="6">
        <v>2.5999999999999999E-2</v>
      </c>
      <c r="S30" s="6">
        <v>2.5000000000000001E-2</v>
      </c>
      <c r="T30" s="6">
        <v>2.5999999999999999E-2</v>
      </c>
      <c r="U30" s="6">
        <v>2.5999999999999999E-2</v>
      </c>
      <c r="V30" s="6">
        <v>2.5999999999999999E-2</v>
      </c>
      <c r="W30" s="6">
        <v>2.5999999999999999E-2</v>
      </c>
      <c r="X30" s="6">
        <v>2.5999999999999999E-2</v>
      </c>
      <c r="Y30" s="6">
        <v>2.5999999999999999E-2</v>
      </c>
      <c r="Z30" s="6">
        <v>2.5999999999999999E-2</v>
      </c>
      <c r="AA30" s="6">
        <v>2.5999999999999999E-2</v>
      </c>
      <c r="AB30" s="6">
        <v>2.5999999999999999E-2</v>
      </c>
      <c r="AC30" s="6">
        <v>2.5999999999999999E-2</v>
      </c>
    </row>
    <row r="31" spans="2:29" x14ac:dyDescent="0.4">
      <c r="B31" s="9">
        <v>46225</v>
      </c>
      <c r="C31" s="6">
        <f t="shared" si="0"/>
        <v>2.7E-2</v>
      </c>
      <c r="D31" s="6">
        <f t="shared" si="1"/>
        <v>2.5000000000000001E-2</v>
      </c>
      <c r="E31" s="6">
        <f t="shared" si="2"/>
        <v>2.5958333333333347E-2</v>
      </c>
      <c r="F31" s="6">
        <v>2.5999999999999999E-2</v>
      </c>
      <c r="G31" s="6">
        <v>2.5999999999999999E-2</v>
      </c>
      <c r="H31" s="6">
        <v>2.5999999999999999E-2</v>
      </c>
      <c r="I31" s="6">
        <v>2.5999999999999999E-2</v>
      </c>
      <c r="J31" s="6">
        <v>2.5999999999999999E-2</v>
      </c>
      <c r="K31" s="6">
        <v>2.5999999999999999E-2</v>
      </c>
      <c r="L31" s="6">
        <v>2.5999999999999999E-2</v>
      </c>
      <c r="M31" s="6">
        <v>2.5999999999999999E-2</v>
      </c>
      <c r="N31" s="6">
        <v>2.7E-2</v>
      </c>
      <c r="O31" s="6">
        <v>2.7E-2</v>
      </c>
      <c r="P31" s="6">
        <v>2.5999999999999999E-2</v>
      </c>
      <c r="Q31" s="6">
        <v>2.5999999999999999E-2</v>
      </c>
      <c r="R31" s="6">
        <v>2.5999999999999999E-2</v>
      </c>
      <c r="S31" s="6">
        <v>2.5999999999999999E-2</v>
      </c>
      <c r="T31" s="6">
        <v>2.5000000000000001E-2</v>
      </c>
      <c r="U31" s="6">
        <v>2.5000000000000001E-2</v>
      </c>
      <c r="V31" s="6">
        <v>2.5000000000000001E-2</v>
      </c>
      <c r="W31" s="6">
        <v>2.5999999999999999E-2</v>
      </c>
      <c r="X31" s="6">
        <v>2.5999999999999999E-2</v>
      </c>
      <c r="Y31" s="6">
        <v>2.5999999999999999E-2</v>
      </c>
      <c r="Z31" s="6">
        <v>2.5999999999999999E-2</v>
      </c>
      <c r="AA31" s="6">
        <v>2.5999999999999999E-2</v>
      </c>
      <c r="AB31" s="6">
        <v>2.5999999999999999E-2</v>
      </c>
      <c r="AC31" s="6">
        <v>2.5999999999999999E-2</v>
      </c>
    </row>
    <row r="32" spans="2:29" x14ac:dyDescent="0.4">
      <c r="B32" s="9">
        <v>46224</v>
      </c>
      <c r="C32" s="6">
        <f t="shared" si="0"/>
        <v>2.5999999999999999E-2</v>
      </c>
      <c r="D32" s="6">
        <f t="shared" si="1"/>
        <v>2.5000000000000001E-2</v>
      </c>
      <c r="E32" s="6">
        <f t="shared" si="2"/>
        <v>2.5291666666666681E-2</v>
      </c>
      <c r="F32" s="6">
        <v>2.5000000000000001E-2</v>
      </c>
      <c r="G32" s="6">
        <v>2.5000000000000001E-2</v>
      </c>
      <c r="H32" s="6">
        <v>2.5000000000000001E-2</v>
      </c>
      <c r="I32" s="6">
        <v>2.5000000000000001E-2</v>
      </c>
      <c r="J32" s="6">
        <v>2.5999999999999999E-2</v>
      </c>
      <c r="K32" s="6">
        <v>2.5999999999999999E-2</v>
      </c>
      <c r="L32" s="6">
        <v>2.5999999999999999E-2</v>
      </c>
      <c r="M32" s="6">
        <v>2.5999999999999999E-2</v>
      </c>
      <c r="N32" s="6">
        <v>2.5000000000000001E-2</v>
      </c>
      <c r="O32" s="6">
        <v>2.5000000000000001E-2</v>
      </c>
      <c r="P32" s="6">
        <v>2.5000000000000001E-2</v>
      </c>
      <c r="Q32" s="6">
        <v>2.5000000000000001E-2</v>
      </c>
      <c r="R32" s="6">
        <v>2.5000000000000001E-2</v>
      </c>
      <c r="S32" s="6">
        <v>2.5000000000000001E-2</v>
      </c>
      <c r="T32" s="6">
        <v>2.5000000000000001E-2</v>
      </c>
      <c r="U32" s="6">
        <v>2.5000000000000001E-2</v>
      </c>
      <c r="V32" s="6">
        <v>2.5000000000000001E-2</v>
      </c>
      <c r="W32" s="6">
        <v>2.5000000000000001E-2</v>
      </c>
      <c r="X32" s="6">
        <v>2.5000000000000001E-2</v>
      </c>
      <c r="Y32" s="6">
        <v>2.5000000000000001E-2</v>
      </c>
      <c r="Z32" s="6">
        <v>2.5000000000000001E-2</v>
      </c>
      <c r="AA32" s="6">
        <v>2.5999999999999999E-2</v>
      </c>
      <c r="AB32" s="6">
        <v>2.5999999999999999E-2</v>
      </c>
      <c r="AC32" s="6">
        <v>2.5999999999999999E-2</v>
      </c>
    </row>
    <row r="33" spans="2:29" x14ac:dyDescent="0.4">
      <c r="B33" s="9">
        <v>46223</v>
      </c>
      <c r="C33" s="6">
        <f t="shared" si="0"/>
        <v>2.5000000000000001E-2</v>
      </c>
      <c r="D33" s="6">
        <f t="shared" si="1"/>
        <v>2.5000000000000001E-2</v>
      </c>
      <c r="E33" s="6">
        <f t="shared" si="2"/>
        <v>2.5000000000000008E-2</v>
      </c>
      <c r="F33" s="6">
        <v>2.5000000000000001E-2</v>
      </c>
      <c r="G33" s="6">
        <v>2.5000000000000001E-2</v>
      </c>
      <c r="H33" s="6">
        <v>2.5000000000000001E-2</v>
      </c>
      <c r="I33" s="6">
        <v>2.5000000000000001E-2</v>
      </c>
      <c r="J33" s="6">
        <v>2.5000000000000001E-2</v>
      </c>
      <c r="K33" s="6">
        <v>2.5000000000000001E-2</v>
      </c>
      <c r="L33" s="6">
        <v>2.5000000000000001E-2</v>
      </c>
      <c r="M33" s="6">
        <v>2.5000000000000001E-2</v>
      </c>
      <c r="N33" s="6">
        <v>2.5000000000000001E-2</v>
      </c>
      <c r="O33" s="6">
        <v>2.5000000000000001E-2</v>
      </c>
      <c r="P33" s="6">
        <v>2.5000000000000001E-2</v>
      </c>
      <c r="Q33" s="6">
        <v>2.5000000000000001E-2</v>
      </c>
      <c r="R33" s="6">
        <v>2.5000000000000001E-2</v>
      </c>
      <c r="S33" s="6">
        <v>2.5000000000000001E-2</v>
      </c>
      <c r="T33" s="6">
        <v>2.5000000000000001E-2</v>
      </c>
      <c r="U33" s="6">
        <v>2.5000000000000001E-2</v>
      </c>
      <c r="V33" s="6">
        <v>2.5000000000000001E-2</v>
      </c>
      <c r="W33" s="6">
        <v>2.5000000000000001E-2</v>
      </c>
      <c r="X33" s="6">
        <v>2.5000000000000001E-2</v>
      </c>
      <c r="Y33" s="6">
        <v>2.5000000000000001E-2</v>
      </c>
      <c r="Z33" s="6">
        <v>2.5000000000000001E-2</v>
      </c>
      <c r="AA33" s="6">
        <v>2.5000000000000001E-2</v>
      </c>
      <c r="AB33" s="6">
        <v>2.5000000000000001E-2</v>
      </c>
      <c r="AC33" s="6">
        <v>2.5000000000000001E-2</v>
      </c>
    </row>
    <row r="34" spans="2:29" x14ac:dyDescent="0.4">
      <c r="B34" s="9">
        <v>46222</v>
      </c>
      <c r="C34" s="6">
        <f t="shared" si="0"/>
        <v>2.5999999999999999E-2</v>
      </c>
      <c r="D34" s="6">
        <f t="shared" si="1"/>
        <v>2.5000000000000001E-2</v>
      </c>
      <c r="E34" s="6">
        <f t="shared" si="2"/>
        <v>2.5125000000000012E-2</v>
      </c>
      <c r="F34" s="6">
        <v>2.5000000000000001E-2</v>
      </c>
      <c r="G34" s="6">
        <v>2.5000000000000001E-2</v>
      </c>
      <c r="H34" s="6">
        <v>2.5000000000000001E-2</v>
      </c>
      <c r="I34" s="6">
        <v>2.5000000000000001E-2</v>
      </c>
      <c r="J34" s="6">
        <v>2.5999999999999999E-2</v>
      </c>
      <c r="K34" s="6">
        <v>2.5999999999999999E-2</v>
      </c>
      <c r="L34" s="6">
        <v>2.5000000000000001E-2</v>
      </c>
      <c r="M34" s="6">
        <v>2.5999999999999999E-2</v>
      </c>
      <c r="N34" s="6">
        <v>2.5000000000000001E-2</v>
      </c>
      <c r="O34" s="6">
        <v>2.5000000000000001E-2</v>
      </c>
      <c r="P34" s="6">
        <v>2.5000000000000001E-2</v>
      </c>
      <c r="Q34" s="6">
        <v>2.5000000000000001E-2</v>
      </c>
      <c r="R34" s="6">
        <v>2.5000000000000001E-2</v>
      </c>
      <c r="S34" s="6">
        <v>2.5000000000000001E-2</v>
      </c>
      <c r="T34" s="6">
        <v>2.5000000000000001E-2</v>
      </c>
      <c r="U34" s="6">
        <v>2.5000000000000001E-2</v>
      </c>
      <c r="V34" s="6">
        <v>2.5000000000000001E-2</v>
      </c>
      <c r="W34" s="6">
        <v>2.5000000000000001E-2</v>
      </c>
      <c r="X34" s="6">
        <v>2.5000000000000001E-2</v>
      </c>
      <c r="Y34" s="6">
        <v>2.5000000000000001E-2</v>
      </c>
      <c r="Z34" s="6">
        <v>2.5000000000000001E-2</v>
      </c>
      <c r="AA34" s="6">
        <v>2.5000000000000001E-2</v>
      </c>
      <c r="AB34" s="6">
        <v>2.5000000000000001E-2</v>
      </c>
      <c r="AC34" s="6">
        <v>2.5000000000000001E-2</v>
      </c>
    </row>
    <row r="35" spans="2:29" x14ac:dyDescent="0.4">
      <c r="B35" s="9">
        <v>46221</v>
      </c>
      <c r="C35" s="6">
        <f t="shared" si="0"/>
        <v>2.5999999999999999E-2</v>
      </c>
      <c r="D35" s="6">
        <f t="shared" si="1"/>
        <v>2.5000000000000001E-2</v>
      </c>
      <c r="E35" s="6">
        <f t="shared" si="2"/>
        <v>2.5083333333333343E-2</v>
      </c>
      <c r="F35" s="6">
        <v>2.5000000000000001E-2</v>
      </c>
      <c r="G35" s="6">
        <v>2.5000000000000001E-2</v>
      </c>
      <c r="H35" s="6">
        <v>2.5000000000000001E-2</v>
      </c>
      <c r="I35" s="6">
        <v>2.5000000000000001E-2</v>
      </c>
      <c r="J35" s="6">
        <v>2.5000000000000001E-2</v>
      </c>
      <c r="K35" s="6">
        <v>2.5000000000000001E-2</v>
      </c>
      <c r="L35" s="6">
        <v>2.5000000000000001E-2</v>
      </c>
      <c r="M35" s="6">
        <v>2.5000000000000001E-2</v>
      </c>
      <c r="N35" s="6">
        <v>2.5000000000000001E-2</v>
      </c>
      <c r="O35" s="6">
        <v>2.5000000000000001E-2</v>
      </c>
      <c r="P35" s="6">
        <v>2.5000000000000001E-2</v>
      </c>
      <c r="Q35" s="6">
        <v>2.5000000000000001E-2</v>
      </c>
      <c r="R35" s="6">
        <v>2.5000000000000001E-2</v>
      </c>
      <c r="S35" s="6">
        <v>2.5999999999999999E-2</v>
      </c>
      <c r="T35" s="6">
        <v>2.5999999999999999E-2</v>
      </c>
      <c r="U35" s="6">
        <v>2.5000000000000001E-2</v>
      </c>
      <c r="V35" s="6">
        <v>2.5000000000000001E-2</v>
      </c>
      <c r="W35" s="6">
        <v>2.5000000000000001E-2</v>
      </c>
      <c r="X35" s="6">
        <v>2.5000000000000001E-2</v>
      </c>
      <c r="Y35" s="6">
        <v>2.5000000000000001E-2</v>
      </c>
      <c r="Z35" s="6">
        <v>2.5000000000000001E-2</v>
      </c>
      <c r="AA35" s="6">
        <v>2.5000000000000001E-2</v>
      </c>
      <c r="AB35" s="6">
        <v>2.5000000000000001E-2</v>
      </c>
      <c r="AC35" s="6">
        <v>2.5000000000000001E-2</v>
      </c>
    </row>
    <row r="36" spans="2:29" x14ac:dyDescent="0.4">
      <c r="B36" s="9">
        <v>46220</v>
      </c>
      <c r="C36" s="6">
        <f t="shared" si="0"/>
        <v>3.7999999999999999E-2</v>
      </c>
      <c r="D36" s="6">
        <f t="shared" si="1"/>
        <v>2.5000000000000001E-2</v>
      </c>
      <c r="E36" s="6">
        <f t="shared" si="2"/>
        <v>2.675000000000001E-2</v>
      </c>
      <c r="F36" s="6">
        <v>2.5999999999999999E-2</v>
      </c>
      <c r="G36" s="6">
        <v>2.5999999999999999E-2</v>
      </c>
      <c r="H36" s="6">
        <v>2.5999999999999999E-2</v>
      </c>
      <c r="I36" s="6">
        <v>2.5999999999999999E-2</v>
      </c>
      <c r="J36" s="6">
        <v>2.7E-2</v>
      </c>
      <c r="K36" s="6">
        <v>2.7E-2</v>
      </c>
      <c r="L36" s="6">
        <v>2.7E-2</v>
      </c>
      <c r="M36" s="6">
        <v>2.7E-2</v>
      </c>
      <c r="N36" s="6">
        <v>2.7E-2</v>
      </c>
      <c r="O36" s="6">
        <v>3.3000000000000002E-2</v>
      </c>
      <c r="P36" s="6">
        <v>3.7999999999999999E-2</v>
      </c>
      <c r="Q36" s="6">
        <v>2.9000000000000001E-2</v>
      </c>
      <c r="R36" s="6">
        <v>2.7E-2</v>
      </c>
      <c r="S36" s="6">
        <v>2.5999999999999999E-2</v>
      </c>
      <c r="T36" s="6">
        <v>2.5000000000000001E-2</v>
      </c>
      <c r="U36" s="6">
        <v>2.5000000000000001E-2</v>
      </c>
      <c r="V36" s="6">
        <v>2.5000000000000001E-2</v>
      </c>
      <c r="W36" s="6">
        <v>2.5000000000000001E-2</v>
      </c>
      <c r="X36" s="6">
        <v>2.5000000000000001E-2</v>
      </c>
      <c r="Y36" s="6">
        <v>2.5000000000000001E-2</v>
      </c>
      <c r="Z36" s="6">
        <v>2.5000000000000001E-2</v>
      </c>
      <c r="AA36" s="6">
        <v>2.5000000000000001E-2</v>
      </c>
      <c r="AB36" s="6">
        <v>2.5000000000000001E-2</v>
      </c>
      <c r="AC36" s="6">
        <v>2.5000000000000001E-2</v>
      </c>
    </row>
    <row r="37" spans="2:29" x14ac:dyDescent="0.4">
      <c r="B37" s="9">
        <v>46219</v>
      </c>
      <c r="C37" s="6">
        <f t="shared" si="0"/>
        <v>2.5999999999999999E-2</v>
      </c>
      <c r="D37" s="6">
        <f t="shared" si="1"/>
        <v>2.5000000000000001E-2</v>
      </c>
      <c r="E37" s="6">
        <f t="shared" si="2"/>
        <v>2.5833333333333347E-2</v>
      </c>
      <c r="F37" s="6">
        <v>2.5999999999999999E-2</v>
      </c>
      <c r="G37" s="6">
        <v>2.5000000000000001E-2</v>
      </c>
      <c r="H37" s="6">
        <v>2.5000000000000001E-2</v>
      </c>
      <c r="I37" s="6">
        <v>2.5000000000000001E-2</v>
      </c>
      <c r="J37" s="6">
        <v>2.5999999999999999E-2</v>
      </c>
      <c r="K37" s="6">
        <v>2.5999999999999999E-2</v>
      </c>
      <c r="L37" s="6">
        <v>2.5000000000000001E-2</v>
      </c>
      <c r="M37" s="6">
        <v>2.5999999999999999E-2</v>
      </c>
      <c r="N37" s="6">
        <v>2.5999999999999999E-2</v>
      </c>
      <c r="O37" s="6">
        <v>2.5999999999999999E-2</v>
      </c>
      <c r="P37" s="6">
        <v>2.5999999999999999E-2</v>
      </c>
      <c r="Q37" s="6">
        <v>2.5999999999999999E-2</v>
      </c>
      <c r="R37" s="6">
        <v>2.5999999999999999E-2</v>
      </c>
      <c r="S37" s="6">
        <v>2.5999999999999999E-2</v>
      </c>
      <c r="T37" s="6">
        <v>2.5999999999999999E-2</v>
      </c>
      <c r="U37" s="6">
        <v>2.5999999999999999E-2</v>
      </c>
      <c r="V37" s="6">
        <v>2.5999999999999999E-2</v>
      </c>
      <c r="W37" s="6">
        <v>2.5999999999999999E-2</v>
      </c>
      <c r="X37" s="6">
        <v>2.5999999999999999E-2</v>
      </c>
      <c r="Y37" s="6">
        <v>2.5999999999999999E-2</v>
      </c>
      <c r="Z37" s="6">
        <v>2.5999999999999999E-2</v>
      </c>
      <c r="AA37" s="6">
        <v>2.5999999999999999E-2</v>
      </c>
      <c r="AB37" s="6">
        <v>2.5999999999999999E-2</v>
      </c>
      <c r="AC37" s="6">
        <v>2.5999999999999999E-2</v>
      </c>
    </row>
    <row r="38" spans="2:29" x14ac:dyDescent="0.4">
      <c r="B38" s="9">
        <v>46218</v>
      </c>
      <c r="C38" s="6">
        <f t="shared" si="0"/>
        <v>2.5999999999999999E-2</v>
      </c>
      <c r="D38" s="6">
        <f t="shared" si="1"/>
        <v>2.5000000000000001E-2</v>
      </c>
      <c r="E38" s="6">
        <f t="shared" si="2"/>
        <v>2.5750000000000012E-2</v>
      </c>
      <c r="F38" s="6">
        <v>2.5999999999999999E-2</v>
      </c>
      <c r="G38" s="6">
        <v>2.5999999999999999E-2</v>
      </c>
      <c r="H38" s="6">
        <v>2.5999999999999999E-2</v>
      </c>
      <c r="I38" s="6">
        <v>2.5000000000000001E-2</v>
      </c>
      <c r="J38" s="6">
        <v>2.5999999999999999E-2</v>
      </c>
      <c r="K38" s="6">
        <v>2.5999999999999999E-2</v>
      </c>
      <c r="L38" s="6">
        <v>2.5999999999999999E-2</v>
      </c>
      <c r="M38" s="6">
        <v>2.5999999999999999E-2</v>
      </c>
      <c r="N38" s="6">
        <v>2.5999999999999999E-2</v>
      </c>
      <c r="O38" s="6">
        <v>2.5000000000000001E-2</v>
      </c>
      <c r="P38" s="6">
        <v>2.5000000000000001E-2</v>
      </c>
      <c r="Q38" s="6">
        <v>2.5000000000000001E-2</v>
      </c>
      <c r="R38" s="6">
        <v>2.5000000000000001E-2</v>
      </c>
      <c r="S38" s="6">
        <v>2.5000000000000001E-2</v>
      </c>
      <c r="T38" s="6">
        <v>2.5999999999999999E-2</v>
      </c>
      <c r="U38" s="6">
        <v>2.5999999999999999E-2</v>
      </c>
      <c r="V38" s="6">
        <v>2.5999999999999999E-2</v>
      </c>
      <c r="W38" s="6">
        <v>2.5999999999999999E-2</v>
      </c>
      <c r="X38" s="6">
        <v>2.5999999999999999E-2</v>
      </c>
      <c r="Y38" s="6">
        <v>2.5999999999999999E-2</v>
      </c>
      <c r="Z38" s="6">
        <v>2.5999999999999999E-2</v>
      </c>
      <c r="AA38" s="6">
        <v>2.5999999999999999E-2</v>
      </c>
      <c r="AB38" s="6">
        <v>2.5999999999999999E-2</v>
      </c>
      <c r="AC38" s="6">
        <v>2.5999999999999999E-2</v>
      </c>
    </row>
    <row r="39" spans="2:29" x14ac:dyDescent="0.4">
      <c r="B39" s="9">
        <v>46217</v>
      </c>
      <c r="C39" s="6">
        <f t="shared" si="0"/>
        <v>2.7E-2</v>
      </c>
      <c r="D39" s="6">
        <f t="shared" si="1"/>
        <v>2.5000000000000001E-2</v>
      </c>
      <c r="E39" s="6">
        <f t="shared" si="2"/>
        <v>2.5916666666666682E-2</v>
      </c>
      <c r="F39" s="6">
        <v>2.7E-2</v>
      </c>
      <c r="G39" s="6">
        <v>2.7E-2</v>
      </c>
      <c r="H39" s="6">
        <v>2.5999999999999999E-2</v>
      </c>
      <c r="I39" s="6">
        <v>2.7E-2</v>
      </c>
      <c r="J39" s="6">
        <v>2.7E-2</v>
      </c>
      <c r="K39" s="6">
        <v>2.5999999999999999E-2</v>
      </c>
      <c r="L39" s="6">
        <v>2.5999999999999999E-2</v>
      </c>
      <c r="M39" s="6">
        <v>2.5999999999999999E-2</v>
      </c>
      <c r="N39" s="6">
        <v>2.5999999999999999E-2</v>
      </c>
      <c r="O39" s="6">
        <v>2.5999999999999999E-2</v>
      </c>
      <c r="P39" s="6">
        <v>2.5999999999999999E-2</v>
      </c>
      <c r="Q39" s="6">
        <v>2.5999999999999999E-2</v>
      </c>
      <c r="R39" s="6">
        <v>2.5999999999999999E-2</v>
      </c>
      <c r="S39" s="6">
        <v>2.5999999999999999E-2</v>
      </c>
      <c r="T39" s="6">
        <v>2.5000000000000001E-2</v>
      </c>
      <c r="U39" s="6">
        <v>2.5000000000000001E-2</v>
      </c>
      <c r="V39" s="6">
        <v>2.5000000000000001E-2</v>
      </c>
      <c r="W39" s="6">
        <v>2.5000000000000001E-2</v>
      </c>
      <c r="X39" s="6">
        <v>2.5000000000000001E-2</v>
      </c>
      <c r="Y39" s="6">
        <v>2.5000000000000001E-2</v>
      </c>
      <c r="Z39" s="6">
        <v>2.5999999999999999E-2</v>
      </c>
      <c r="AA39" s="6">
        <v>2.5999999999999999E-2</v>
      </c>
      <c r="AB39" s="6">
        <v>2.5999999999999999E-2</v>
      </c>
      <c r="AC39" s="6">
        <v>2.5999999999999999E-2</v>
      </c>
    </row>
    <row r="40" spans="2:29" x14ac:dyDescent="0.4">
      <c r="B40" s="9">
        <v>46216</v>
      </c>
      <c r="C40" s="6">
        <f t="shared" si="0"/>
        <v>0.03</v>
      </c>
      <c r="D40" s="6">
        <f t="shared" si="1"/>
        <v>2.5999999999999999E-2</v>
      </c>
      <c r="E40" s="6">
        <f t="shared" si="2"/>
        <v>2.7208333333333348E-2</v>
      </c>
      <c r="F40" s="6">
        <v>2.5999999999999999E-2</v>
      </c>
      <c r="G40" s="6">
        <v>2.5999999999999999E-2</v>
      </c>
      <c r="H40" s="6">
        <v>2.7E-2</v>
      </c>
      <c r="I40" s="6">
        <v>2.9000000000000001E-2</v>
      </c>
      <c r="J40" s="6">
        <v>0.03</v>
      </c>
      <c r="K40" s="6">
        <v>2.9000000000000001E-2</v>
      </c>
      <c r="L40" s="6">
        <v>2.8000000000000001E-2</v>
      </c>
      <c r="M40" s="6">
        <v>2.7E-2</v>
      </c>
      <c r="N40" s="6">
        <v>2.7E-2</v>
      </c>
      <c r="O40" s="6">
        <v>2.8000000000000001E-2</v>
      </c>
      <c r="P40" s="6">
        <v>2.7E-2</v>
      </c>
      <c r="Q40" s="6">
        <v>2.5999999999999999E-2</v>
      </c>
      <c r="R40" s="6">
        <v>2.5999999999999999E-2</v>
      </c>
      <c r="S40" s="6">
        <v>2.5999999999999999E-2</v>
      </c>
      <c r="T40" s="6">
        <v>2.8000000000000001E-2</v>
      </c>
      <c r="U40" s="6">
        <v>2.8000000000000001E-2</v>
      </c>
      <c r="V40" s="6">
        <v>2.5999999999999999E-2</v>
      </c>
      <c r="W40" s="6">
        <v>2.5999999999999999E-2</v>
      </c>
      <c r="X40" s="6">
        <v>2.7E-2</v>
      </c>
      <c r="Y40" s="6">
        <v>2.8000000000000001E-2</v>
      </c>
      <c r="Z40" s="6">
        <v>2.8000000000000001E-2</v>
      </c>
      <c r="AA40" s="6">
        <v>2.5999999999999999E-2</v>
      </c>
      <c r="AB40" s="6">
        <v>2.7E-2</v>
      </c>
      <c r="AC40" s="6">
        <v>2.7E-2</v>
      </c>
    </row>
    <row r="41" spans="2:29" x14ac:dyDescent="0.4">
      <c r="B41" s="9">
        <v>46215</v>
      </c>
      <c r="C41" s="6">
        <f t="shared" si="0"/>
        <v>2.5999999999999999E-2</v>
      </c>
      <c r="D41" s="6">
        <f t="shared" si="1"/>
        <v>2.5000000000000001E-2</v>
      </c>
      <c r="E41" s="6">
        <f t="shared" si="2"/>
        <v>2.5208333333333343E-2</v>
      </c>
      <c r="F41" s="6">
        <v>2.5000000000000001E-2</v>
      </c>
      <c r="G41" s="6">
        <v>2.5000000000000001E-2</v>
      </c>
      <c r="H41" s="6">
        <v>2.5000000000000001E-2</v>
      </c>
      <c r="I41" s="6">
        <v>2.5000000000000001E-2</v>
      </c>
      <c r="J41" s="6">
        <v>2.5000000000000001E-2</v>
      </c>
      <c r="K41" s="6">
        <v>2.5000000000000001E-2</v>
      </c>
      <c r="L41" s="6">
        <v>2.5000000000000001E-2</v>
      </c>
      <c r="M41" s="6">
        <v>2.5000000000000001E-2</v>
      </c>
      <c r="N41" s="6">
        <v>2.5000000000000001E-2</v>
      </c>
      <c r="O41" s="6">
        <v>2.5000000000000001E-2</v>
      </c>
      <c r="P41" s="6">
        <v>2.5000000000000001E-2</v>
      </c>
      <c r="Q41" s="6">
        <v>2.5000000000000001E-2</v>
      </c>
      <c r="R41" s="6">
        <v>2.5000000000000001E-2</v>
      </c>
      <c r="S41" s="6">
        <v>2.5000000000000001E-2</v>
      </c>
      <c r="T41" s="6">
        <v>2.5000000000000001E-2</v>
      </c>
      <c r="U41" s="6">
        <v>2.5000000000000001E-2</v>
      </c>
      <c r="V41" s="6">
        <v>2.5000000000000001E-2</v>
      </c>
      <c r="W41" s="6">
        <v>2.5000000000000001E-2</v>
      </c>
      <c r="X41" s="6">
        <v>2.5999999999999999E-2</v>
      </c>
      <c r="Y41" s="6">
        <v>2.5000000000000001E-2</v>
      </c>
      <c r="Z41" s="6">
        <v>2.5999999999999999E-2</v>
      </c>
      <c r="AA41" s="6">
        <v>2.5999999999999999E-2</v>
      </c>
      <c r="AB41" s="6">
        <v>2.5999999999999999E-2</v>
      </c>
      <c r="AC41" s="6">
        <v>2.5999999999999999E-2</v>
      </c>
    </row>
    <row r="42" spans="2:29" x14ac:dyDescent="0.4">
      <c r="B42" s="9">
        <v>46214</v>
      </c>
      <c r="C42" s="6">
        <f t="shared" si="0"/>
        <v>2.5999999999999999E-2</v>
      </c>
      <c r="D42" s="6">
        <f t="shared" si="1"/>
        <v>2.5000000000000001E-2</v>
      </c>
      <c r="E42" s="6">
        <f t="shared" si="2"/>
        <v>2.5125000000000012E-2</v>
      </c>
      <c r="F42" s="6">
        <v>2.5000000000000001E-2</v>
      </c>
      <c r="G42" s="6">
        <v>2.5000000000000001E-2</v>
      </c>
      <c r="H42" s="6">
        <v>2.5000000000000001E-2</v>
      </c>
      <c r="I42" s="6">
        <v>2.5000000000000001E-2</v>
      </c>
      <c r="J42" s="6">
        <v>2.5000000000000001E-2</v>
      </c>
      <c r="K42" s="6">
        <v>2.5999999999999999E-2</v>
      </c>
      <c r="L42" s="6">
        <v>2.5999999999999999E-2</v>
      </c>
      <c r="M42" s="6">
        <v>2.5999999999999999E-2</v>
      </c>
      <c r="N42" s="6">
        <v>2.5000000000000001E-2</v>
      </c>
      <c r="O42" s="6">
        <v>2.5000000000000001E-2</v>
      </c>
      <c r="P42" s="6">
        <v>2.5000000000000001E-2</v>
      </c>
      <c r="Q42" s="6">
        <v>2.5000000000000001E-2</v>
      </c>
      <c r="R42" s="6">
        <v>2.5000000000000001E-2</v>
      </c>
      <c r="S42" s="6">
        <v>2.5000000000000001E-2</v>
      </c>
      <c r="T42" s="6">
        <v>2.5000000000000001E-2</v>
      </c>
      <c r="U42" s="6">
        <v>2.5000000000000001E-2</v>
      </c>
      <c r="V42" s="6">
        <v>2.5000000000000001E-2</v>
      </c>
      <c r="W42" s="6">
        <v>2.5000000000000001E-2</v>
      </c>
      <c r="X42" s="6">
        <v>2.5000000000000001E-2</v>
      </c>
      <c r="Y42" s="6">
        <v>2.5000000000000001E-2</v>
      </c>
      <c r="Z42" s="6">
        <v>2.5000000000000001E-2</v>
      </c>
      <c r="AA42" s="6">
        <v>2.5000000000000001E-2</v>
      </c>
      <c r="AB42" s="6">
        <v>2.5000000000000001E-2</v>
      </c>
      <c r="AC42" s="6">
        <v>2.5000000000000001E-2</v>
      </c>
    </row>
    <row r="43" spans="2:29" x14ac:dyDescent="0.4">
      <c r="B43" s="9">
        <v>46213</v>
      </c>
      <c r="C43" s="6">
        <f t="shared" si="0"/>
        <v>2.5000000000000001E-2</v>
      </c>
      <c r="D43" s="6">
        <f t="shared" si="1"/>
        <v>2.5000000000000001E-2</v>
      </c>
      <c r="E43" s="6">
        <f t="shared" si="2"/>
        <v>2.5000000000000008E-2</v>
      </c>
      <c r="F43" s="6">
        <v>2.5000000000000001E-2</v>
      </c>
      <c r="G43" s="6">
        <v>2.5000000000000001E-2</v>
      </c>
      <c r="H43" s="6">
        <v>2.5000000000000001E-2</v>
      </c>
      <c r="I43" s="6">
        <v>2.5000000000000001E-2</v>
      </c>
      <c r="J43" s="6">
        <v>2.5000000000000001E-2</v>
      </c>
      <c r="K43" s="6">
        <v>2.5000000000000001E-2</v>
      </c>
      <c r="L43" s="6">
        <v>2.5000000000000001E-2</v>
      </c>
      <c r="M43" s="6">
        <v>2.5000000000000001E-2</v>
      </c>
      <c r="N43" s="6">
        <v>2.5000000000000001E-2</v>
      </c>
      <c r="O43" s="6">
        <v>2.5000000000000001E-2</v>
      </c>
      <c r="P43" s="6">
        <v>2.5000000000000001E-2</v>
      </c>
      <c r="Q43" s="6">
        <v>2.5000000000000001E-2</v>
      </c>
      <c r="R43" s="6">
        <v>2.5000000000000001E-2</v>
      </c>
      <c r="S43" s="6">
        <v>2.5000000000000001E-2</v>
      </c>
      <c r="T43" s="6">
        <v>2.5000000000000001E-2</v>
      </c>
      <c r="U43" s="6">
        <v>2.5000000000000001E-2</v>
      </c>
      <c r="V43" s="6">
        <v>2.5000000000000001E-2</v>
      </c>
      <c r="W43" s="6">
        <v>2.5000000000000001E-2</v>
      </c>
      <c r="X43" s="6">
        <v>2.5000000000000001E-2</v>
      </c>
      <c r="Y43" s="6">
        <v>2.5000000000000001E-2</v>
      </c>
      <c r="Z43" s="6">
        <v>2.5000000000000001E-2</v>
      </c>
      <c r="AA43" s="6">
        <v>2.5000000000000001E-2</v>
      </c>
      <c r="AB43" s="6">
        <v>2.5000000000000001E-2</v>
      </c>
      <c r="AC43" s="6">
        <v>2.5000000000000001E-2</v>
      </c>
    </row>
    <row r="44" spans="2:29" x14ac:dyDescent="0.4">
      <c r="B44" s="9">
        <v>46212</v>
      </c>
      <c r="C44" s="6">
        <f t="shared" si="0"/>
        <v>2.5999999999999999E-2</v>
      </c>
      <c r="D44" s="6">
        <f t="shared" si="1"/>
        <v>2.4E-2</v>
      </c>
      <c r="E44" s="6">
        <f t="shared" si="2"/>
        <v>2.5166666666666681E-2</v>
      </c>
      <c r="F44" s="6">
        <v>2.5000000000000001E-2</v>
      </c>
      <c r="G44" s="6">
        <v>2.5000000000000001E-2</v>
      </c>
      <c r="H44" s="6">
        <v>2.5000000000000001E-2</v>
      </c>
      <c r="I44" s="6">
        <v>2.5999999999999999E-2</v>
      </c>
      <c r="J44" s="6">
        <v>2.5999999999999999E-2</v>
      </c>
      <c r="K44" s="6">
        <v>2.5999999999999999E-2</v>
      </c>
      <c r="L44" s="6">
        <v>2.5999999999999999E-2</v>
      </c>
      <c r="M44" s="6">
        <v>2.5999999999999999E-2</v>
      </c>
      <c r="N44" s="6">
        <v>2.5000000000000001E-2</v>
      </c>
      <c r="O44" s="6">
        <v>2.5000000000000001E-2</v>
      </c>
      <c r="P44" s="6">
        <v>2.5000000000000001E-2</v>
      </c>
      <c r="Q44" s="6">
        <v>2.5000000000000001E-2</v>
      </c>
      <c r="R44" s="6">
        <v>2.5000000000000001E-2</v>
      </c>
      <c r="S44" s="6">
        <v>2.5000000000000001E-2</v>
      </c>
      <c r="T44" s="6">
        <v>2.4E-2</v>
      </c>
      <c r="U44" s="6">
        <v>2.5000000000000001E-2</v>
      </c>
      <c r="V44" s="6">
        <v>2.5000000000000001E-2</v>
      </c>
      <c r="W44" s="6">
        <v>2.5000000000000001E-2</v>
      </c>
      <c r="X44" s="6">
        <v>2.5000000000000001E-2</v>
      </c>
      <c r="Y44" s="6">
        <v>2.5000000000000001E-2</v>
      </c>
      <c r="Z44" s="6">
        <v>2.5000000000000001E-2</v>
      </c>
      <c r="AA44" s="6">
        <v>2.5000000000000001E-2</v>
      </c>
      <c r="AB44" s="6">
        <v>2.5000000000000001E-2</v>
      </c>
      <c r="AC44" s="6">
        <v>2.5000000000000001E-2</v>
      </c>
    </row>
    <row r="45" spans="2:29" x14ac:dyDescent="0.4">
      <c r="B45" s="9">
        <v>46211</v>
      </c>
      <c r="C45" s="6">
        <f t="shared" si="0"/>
        <v>2.5000000000000001E-2</v>
      </c>
      <c r="D45" s="6">
        <f t="shared" si="1"/>
        <v>2.5000000000000001E-2</v>
      </c>
      <c r="E45" s="6">
        <f t="shared" si="2"/>
        <v>2.5000000000000008E-2</v>
      </c>
      <c r="F45" s="6">
        <v>2.5000000000000001E-2</v>
      </c>
      <c r="G45" s="6">
        <v>2.5000000000000001E-2</v>
      </c>
      <c r="H45" s="6">
        <v>2.5000000000000001E-2</v>
      </c>
      <c r="I45" s="6">
        <v>2.5000000000000001E-2</v>
      </c>
      <c r="J45" s="6">
        <v>2.5000000000000001E-2</v>
      </c>
      <c r="K45" s="6">
        <v>2.5000000000000001E-2</v>
      </c>
      <c r="L45" s="6">
        <v>2.5000000000000001E-2</v>
      </c>
      <c r="M45" s="6">
        <v>2.5000000000000001E-2</v>
      </c>
      <c r="N45" s="6">
        <v>2.5000000000000001E-2</v>
      </c>
      <c r="O45" s="6">
        <v>2.5000000000000001E-2</v>
      </c>
      <c r="P45" s="6">
        <v>2.5000000000000001E-2</v>
      </c>
      <c r="Q45" s="6">
        <v>2.5000000000000001E-2</v>
      </c>
      <c r="R45" s="6">
        <v>2.5000000000000001E-2</v>
      </c>
      <c r="S45" s="6">
        <v>2.5000000000000001E-2</v>
      </c>
      <c r="T45" s="6">
        <v>2.5000000000000001E-2</v>
      </c>
      <c r="U45" s="6">
        <v>2.5000000000000001E-2</v>
      </c>
      <c r="V45" s="6">
        <v>2.5000000000000001E-2</v>
      </c>
      <c r="W45" s="6">
        <v>2.5000000000000001E-2</v>
      </c>
      <c r="X45" s="6">
        <v>2.5000000000000001E-2</v>
      </c>
      <c r="Y45" s="6">
        <v>2.5000000000000001E-2</v>
      </c>
      <c r="Z45" s="6">
        <v>2.5000000000000001E-2</v>
      </c>
      <c r="AA45" s="6">
        <v>2.5000000000000001E-2</v>
      </c>
      <c r="AB45" s="6">
        <v>2.5000000000000001E-2</v>
      </c>
      <c r="AC45" s="6">
        <v>2.5000000000000001E-2</v>
      </c>
    </row>
    <row r="46" spans="2:29" x14ac:dyDescent="0.4">
      <c r="B46" s="9">
        <v>46210</v>
      </c>
      <c r="C46" s="6">
        <f t="shared" si="0"/>
        <v>2.5000000000000001E-2</v>
      </c>
      <c r="D46" s="6">
        <f t="shared" si="1"/>
        <v>2.4E-2</v>
      </c>
      <c r="E46" s="6">
        <f t="shared" si="2"/>
        <v>2.4958333333333343E-2</v>
      </c>
      <c r="F46" s="6">
        <v>2.5000000000000001E-2</v>
      </c>
      <c r="G46" s="6">
        <v>2.5000000000000001E-2</v>
      </c>
      <c r="H46" s="6">
        <v>2.5000000000000001E-2</v>
      </c>
      <c r="I46" s="6">
        <v>2.5000000000000001E-2</v>
      </c>
      <c r="J46" s="6">
        <v>2.5000000000000001E-2</v>
      </c>
      <c r="K46" s="6">
        <v>2.5000000000000001E-2</v>
      </c>
      <c r="L46" s="6">
        <v>2.5000000000000001E-2</v>
      </c>
      <c r="M46" s="6">
        <v>2.5000000000000001E-2</v>
      </c>
      <c r="N46" s="6">
        <v>2.5000000000000001E-2</v>
      </c>
      <c r="O46" s="6">
        <v>2.5000000000000001E-2</v>
      </c>
      <c r="P46" s="6">
        <v>2.5000000000000001E-2</v>
      </c>
      <c r="Q46" s="6">
        <v>2.5000000000000001E-2</v>
      </c>
      <c r="R46" s="6">
        <v>2.5000000000000001E-2</v>
      </c>
      <c r="S46" s="6">
        <v>2.5000000000000001E-2</v>
      </c>
      <c r="T46" s="6">
        <v>2.4E-2</v>
      </c>
      <c r="U46" s="6">
        <v>2.5000000000000001E-2</v>
      </c>
      <c r="V46" s="6">
        <v>2.5000000000000001E-2</v>
      </c>
      <c r="W46" s="6">
        <v>2.5000000000000001E-2</v>
      </c>
      <c r="X46" s="6">
        <v>2.5000000000000001E-2</v>
      </c>
      <c r="Y46" s="6">
        <v>2.5000000000000001E-2</v>
      </c>
      <c r="Z46" s="6">
        <v>2.5000000000000001E-2</v>
      </c>
      <c r="AA46" s="6">
        <v>2.5000000000000001E-2</v>
      </c>
      <c r="AB46" s="6">
        <v>2.5000000000000001E-2</v>
      </c>
      <c r="AC46" s="6">
        <v>2.5000000000000001E-2</v>
      </c>
    </row>
    <row r="47" spans="2:29" x14ac:dyDescent="0.4">
      <c r="B47" s="9">
        <v>46209</v>
      </c>
      <c r="C47" s="6">
        <f t="shared" si="0"/>
        <v>0.03</v>
      </c>
      <c r="D47" s="6">
        <f t="shared" si="1"/>
        <v>2.4E-2</v>
      </c>
      <c r="E47" s="6">
        <f t="shared" si="2"/>
        <v>2.5916666666666682E-2</v>
      </c>
      <c r="F47" s="6">
        <v>2.5000000000000001E-2</v>
      </c>
      <c r="G47" s="6">
        <v>2.5999999999999999E-2</v>
      </c>
      <c r="H47" s="6">
        <v>2.5999999999999999E-2</v>
      </c>
      <c r="I47" s="6">
        <v>2.5999999999999999E-2</v>
      </c>
      <c r="J47" s="6">
        <v>2.5999999999999999E-2</v>
      </c>
      <c r="K47" s="6">
        <v>2.7E-2</v>
      </c>
      <c r="L47" s="6">
        <v>2.5999999999999999E-2</v>
      </c>
      <c r="M47" s="6">
        <v>2.5999999999999999E-2</v>
      </c>
      <c r="N47" s="6">
        <v>2.5000000000000001E-2</v>
      </c>
      <c r="O47" s="6">
        <v>2.5000000000000001E-2</v>
      </c>
      <c r="P47" s="6">
        <v>2.5000000000000001E-2</v>
      </c>
      <c r="Q47" s="6">
        <v>2.5000000000000001E-2</v>
      </c>
      <c r="R47" s="6">
        <v>2.4E-2</v>
      </c>
      <c r="S47" s="6">
        <v>2.5000000000000001E-2</v>
      </c>
      <c r="T47" s="6">
        <v>2.5000000000000001E-2</v>
      </c>
      <c r="U47" s="6">
        <v>2.5000000000000001E-2</v>
      </c>
      <c r="V47" s="6">
        <v>2.5000000000000001E-2</v>
      </c>
      <c r="W47" s="6">
        <v>2.5000000000000001E-2</v>
      </c>
      <c r="X47" s="6">
        <v>2.5000000000000001E-2</v>
      </c>
      <c r="Y47" s="6">
        <v>2.7E-2</v>
      </c>
      <c r="Z47" s="6">
        <v>0.03</v>
      </c>
      <c r="AA47" s="6">
        <v>2.9000000000000001E-2</v>
      </c>
      <c r="AB47" s="6">
        <v>2.8000000000000001E-2</v>
      </c>
      <c r="AC47" s="6">
        <v>2.5999999999999999E-2</v>
      </c>
    </row>
    <row r="48" spans="2:29" x14ac:dyDescent="0.4">
      <c r="B48" s="9">
        <v>46208</v>
      </c>
      <c r="C48" s="6">
        <f t="shared" si="0"/>
        <v>2.7E-2</v>
      </c>
      <c r="D48" s="6">
        <f t="shared" si="1"/>
        <v>2.5000000000000001E-2</v>
      </c>
      <c r="E48" s="6">
        <f t="shared" si="2"/>
        <v>2.5333333333333347E-2</v>
      </c>
      <c r="F48" s="6">
        <v>2.5000000000000001E-2</v>
      </c>
      <c r="G48" s="6">
        <v>2.5999999999999999E-2</v>
      </c>
      <c r="H48" s="6">
        <v>2.5000000000000001E-2</v>
      </c>
      <c r="I48" s="6">
        <v>2.5000000000000001E-2</v>
      </c>
      <c r="J48" s="6">
        <v>2.5000000000000001E-2</v>
      </c>
      <c r="K48" s="6">
        <v>2.7E-2</v>
      </c>
      <c r="L48" s="6">
        <v>2.7E-2</v>
      </c>
      <c r="M48" s="6">
        <v>2.7E-2</v>
      </c>
      <c r="N48" s="6">
        <v>2.5999999999999999E-2</v>
      </c>
      <c r="O48" s="6">
        <v>2.5000000000000001E-2</v>
      </c>
      <c r="P48" s="6">
        <v>2.5000000000000001E-2</v>
      </c>
      <c r="Q48" s="6">
        <v>2.5000000000000001E-2</v>
      </c>
      <c r="R48" s="6">
        <v>2.5000000000000001E-2</v>
      </c>
      <c r="S48" s="6">
        <v>2.5000000000000001E-2</v>
      </c>
      <c r="T48" s="6">
        <v>2.5000000000000001E-2</v>
      </c>
      <c r="U48" s="6">
        <v>2.5000000000000001E-2</v>
      </c>
      <c r="V48" s="6">
        <v>2.5000000000000001E-2</v>
      </c>
      <c r="W48" s="6">
        <v>2.5000000000000001E-2</v>
      </c>
      <c r="X48" s="6">
        <v>2.5000000000000001E-2</v>
      </c>
      <c r="Y48" s="6">
        <v>2.5000000000000001E-2</v>
      </c>
      <c r="Z48" s="6">
        <v>2.5000000000000001E-2</v>
      </c>
      <c r="AA48" s="6">
        <v>2.5000000000000001E-2</v>
      </c>
      <c r="AB48" s="6">
        <v>2.5000000000000001E-2</v>
      </c>
      <c r="AC48" s="6">
        <v>2.5000000000000001E-2</v>
      </c>
    </row>
    <row r="49" spans="2:29" x14ac:dyDescent="0.4">
      <c r="B49" s="9">
        <v>46207</v>
      </c>
      <c r="C49" s="6">
        <f t="shared" si="0"/>
        <v>2.5999999999999999E-2</v>
      </c>
      <c r="D49" s="6">
        <f t="shared" si="1"/>
        <v>2.5000000000000001E-2</v>
      </c>
      <c r="E49" s="6">
        <f t="shared" si="2"/>
        <v>2.5125000000000008E-2</v>
      </c>
      <c r="F49" s="6">
        <v>2.5000000000000001E-2</v>
      </c>
      <c r="G49" s="6">
        <v>2.5000000000000001E-2</v>
      </c>
      <c r="H49" s="6">
        <v>2.5000000000000001E-2</v>
      </c>
      <c r="I49" s="6">
        <v>2.5000000000000001E-2</v>
      </c>
      <c r="J49" s="6">
        <v>2.5000000000000001E-2</v>
      </c>
      <c r="K49" s="6">
        <v>2.5000000000000001E-2</v>
      </c>
      <c r="L49" s="6">
        <v>2.5000000000000001E-2</v>
      </c>
      <c r="M49" s="6">
        <v>2.5000000000000001E-2</v>
      </c>
      <c r="N49" s="6">
        <v>2.5000000000000001E-2</v>
      </c>
      <c r="O49" s="6">
        <v>2.5000000000000001E-2</v>
      </c>
      <c r="P49" s="6">
        <v>2.5000000000000001E-2</v>
      </c>
      <c r="Q49" s="6">
        <v>2.5000000000000001E-2</v>
      </c>
      <c r="R49" s="6">
        <v>2.5000000000000001E-2</v>
      </c>
      <c r="S49" s="6">
        <v>2.5000000000000001E-2</v>
      </c>
      <c r="T49" s="6">
        <v>2.5000000000000001E-2</v>
      </c>
      <c r="U49" s="6">
        <v>2.5999999999999999E-2</v>
      </c>
      <c r="V49" s="6">
        <v>2.5999999999999999E-2</v>
      </c>
      <c r="W49" s="6">
        <v>2.5999999999999999E-2</v>
      </c>
      <c r="X49" s="6">
        <v>2.5000000000000001E-2</v>
      </c>
      <c r="Y49" s="6">
        <v>2.5000000000000001E-2</v>
      </c>
      <c r="Z49" s="6">
        <v>2.5000000000000001E-2</v>
      </c>
      <c r="AA49" s="6">
        <v>2.5000000000000001E-2</v>
      </c>
      <c r="AB49" s="6">
        <v>2.5000000000000001E-2</v>
      </c>
      <c r="AC49" s="6">
        <v>2.5000000000000001E-2</v>
      </c>
    </row>
    <row r="50" spans="2:29" x14ac:dyDescent="0.4">
      <c r="B50" s="9">
        <v>46206</v>
      </c>
      <c r="C50" s="6">
        <f t="shared" si="0"/>
        <v>0.03</v>
      </c>
      <c r="D50" s="6">
        <f t="shared" si="1"/>
        <v>2.5000000000000001E-2</v>
      </c>
      <c r="E50" s="6">
        <f t="shared" si="2"/>
        <v>2.5416666666666681E-2</v>
      </c>
      <c r="F50" s="6">
        <v>2.5000000000000001E-2</v>
      </c>
      <c r="G50" s="6">
        <v>2.5000000000000001E-2</v>
      </c>
      <c r="H50" s="6">
        <v>2.5000000000000001E-2</v>
      </c>
      <c r="I50" s="6">
        <v>2.5000000000000001E-2</v>
      </c>
      <c r="J50" s="6">
        <v>2.7E-2</v>
      </c>
      <c r="K50" s="6">
        <v>0.03</v>
      </c>
      <c r="L50" s="6">
        <v>2.7E-2</v>
      </c>
      <c r="M50" s="6">
        <v>2.5999999999999999E-2</v>
      </c>
      <c r="N50" s="6">
        <v>2.5000000000000001E-2</v>
      </c>
      <c r="O50" s="6">
        <v>2.5000000000000001E-2</v>
      </c>
      <c r="P50" s="6">
        <v>2.5000000000000001E-2</v>
      </c>
      <c r="Q50" s="6">
        <v>2.5000000000000001E-2</v>
      </c>
      <c r="R50" s="6">
        <v>2.5000000000000001E-2</v>
      </c>
      <c r="S50" s="6">
        <v>2.5000000000000001E-2</v>
      </c>
      <c r="T50" s="6">
        <v>2.5000000000000001E-2</v>
      </c>
      <c r="U50" s="6">
        <v>2.5000000000000001E-2</v>
      </c>
      <c r="V50" s="6">
        <v>2.5000000000000001E-2</v>
      </c>
      <c r="W50" s="6">
        <v>2.5000000000000001E-2</v>
      </c>
      <c r="X50" s="6">
        <v>2.5000000000000001E-2</v>
      </c>
      <c r="Y50" s="6">
        <v>2.5000000000000001E-2</v>
      </c>
      <c r="Z50" s="6">
        <v>2.5000000000000001E-2</v>
      </c>
      <c r="AA50" s="6">
        <v>2.5000000000000001E-2</v>
      </c>
      <c r="AB50" s="6">
        <v>2.5000000000000001E-2</v>
      </c>
      <c r="AC50" s="6">
        <v>2.5000000000000001E-2</v>
      </c>
    </row>
    <row r="51" spans="2:29" x14ac:dyDescent="0.4">
      <c r="B51" s="9">
        <v>46205</v>
      </c>
      <c r="C51" s="6">
        <f t="shared" si="0"/>
        <v>3.3000000000000002E-2</v>
      </c>
      <c r="D51" s="6">
        <f t="shared" si="1"/>
        <v>2.5000000000000001E-2</v>
      </c>
      <c r="E51" s="6">
        <f t="shared" si="2"/>
        <v>2.7708333333333349E-2</v>
      </c>
      <c r="F51" s="6">
        <v>2.8000000000000001E-2</v>
      </c>
      <c r="G51" s="6">
        <v>2.7E-2</v>
      </c>
      <c r="H51" s="6">
        <v>2.7E-2</v>
      </c>
      <c r="I51" s="6">
        <v>2.9000000000000001E-2</v>
      </c>
      <c r="J51" s="6">
        <v>0.03</v>
      </c>
      <c r="K51" s="6">
        <v>3.2000000000000001E-2</v>
      </c>
      <c r="L51" s="6">
        <v>3.3000000000000002E-2</v>
      </c>
      <c r="M51" s="6">
        <v>3.3000000000000002E-2</v>
      </c>
      <c r="N51" s="6">
        <v>3.1E-2</v>
      </c>
      <c r="O51" s="6">
        <v>3.1E-2</v>
      </c>
      <c r="P51" s="6">
        <v>2.9000000000000001E-2</v>
      </c>
      <c r="Q51" s="6">
        <v>2.8000000000000001E-2</v>
      </c>
      <c r="R51" s="6">
        <v>2.9000000000000001E-2</v>
      </c>
      <c r="S51" s="6">
        <v>2.7E-2</v>
      </c>
      <c r="T51" s="6">
        <v>2.5999999999999999E-2</v>
      </c>
      <c r="U51" s="6">
        <v>2.5000000000000001E-2</v>
      </c>
      <c r="V51" s="6">
        <v>2.5000000000000001E-2</v>
      </c>
      <c r="W51" s="6">
        <v>2.5000000000000001E-2</v>
      </c>
      <c r="X51" s="6">
        <v>2.5000000000000001E-2</v>
      </c>
      <c r="Y51" s="6">
        <v>2.5000000000000001E-2</v>
      </c>
      <c r="Z51" s="6">
        <v>2.5000000000000001E-2</v>
      </c>
      <c r="AA51" s="6">
        <v>2.5000000000000001E-2</v>
      </c>
      <c r="AB51" s="6">
        <v>2.5000000000000001E-2</v>
      </c>
      <c r="AC51" s="6">
        <v>2.5000000000000001E-2</v>
      </c>
    </row>
    <row r="52" spans="2:29" x14ac:dyDescent="0.4">
      <c r="B52" s="9">
        <v>46204</v>
      </c>
      <c r="C52" s="6">
        <f t="shared" si="0"/>
        <v>2.8000000000000001E-2</v>
      </c>
      <c r="D52" s="6">
        <f t="shared" si="1"/>
        <v>2.5000000000000001E-2</v>
      </c>
      <c r="E52" s="6">
        <f t="shared" si="2"/>
        <v>2.5416666666666681E-2</v>
      </c>
      <c r="F52" s="6">
        <v>2.5000000000000001E-2</v>
      </c>
      <c r="G52" s="6">
        <v>2.5000000000000001E-2</v>
      </c>
      <c r="H52" s="6">
        <v>2.5000000000000001E-2</v>
      </c>
      <c r="I52" s="6">
        <v>2.5999999999999999E-2</v>
      </c>
      <c r="J52" s="6">
        <v>2.5999999999999999E-2</v>
      </c>
      <c r="K52" s="6">
        <v>2.5999999999999999E-2</v>
      </c>
      <c r="L52" s="6">
        <v>2.5999999999999999E-2</v>
      </c>
      <c r="M52" s="6">
        <v>2.5999999999999999E-2</v>
      </c>
      <c r="N52" s="6">
        <v>2.5999999999999999E-2</v>
      </c>
      <c r="O52" s="6">
        <v>2.5000000000000001E-2</v>
      </c>
      <c r="P52" s="6">
        <v>2.5000000000000001E-2</v>
      </c>
      <c r="Q52" s="6">
        <v>2.5000000000000001E-2</v>
      </c>
      <c r="R52" s="6">
        <v>2.5000000000000001E-2</v>
      </c>
      <c r="S52" s="6">
        <v>2.5000000000000001E-2</v>
      </c>
      <c r="T52" s="6">
        <v>2.5000000000000001E-2</v>
      </c>
      <c r="U52" s="6">
        <v>2.5000000000000001E-2</v>
      </c>
      <c r="V52" s="6">
        <v>2.5000000000000001E-2</v>
      </c>
      <c r="W52" s="6">
        <v>2.5000000000000001E-2</v>
      </c>
      <c r="X52" s="6">
        <v>2.5000000000000001E-2</v>
      </c>
      <c r="Y52" s="6">
        <v>2.5000000000000001E-2</v>
      </c>
      <c r="Z52" s="6">
        <v>2.5000000000000001E-2</v>
      </c>
      <c r="AA52" s="6">
        <v>2.5000000000000001E-2</v>
      </c>
      <c r="AB52" s="6">
        <v>2.5999999999999999E-2</v>
      </c>
      <c r="AC52" s="6">
        <v>2.8000000000000001E-2</v>
      </c>
    </row>
    <row r="53" spans="2:29" x14ac:dyDescent="0.4">
      <c r="B53" s="9">
        <v>46203</v>
      </c>
      <c r="C53" s="6">
        <f t="shared" si="0"/>
        <v>2.5999999999999999E-2</v>
      </c>
      <c r="D53" s="6">
        <f t="shared" si="1"/>
        <v>2.5000000000000001E-2</v>
      </c>
      <c r="E53" s="6">
        <f t="shared" si="2"/>
        <v>2.5375000000000012E-2</v>
      </c>
      <c r="F53" s="6">
        <v>2.5000000000000001E-2</v>
      </c>
      <c r="G53" s="6">
        <v>2.5999999999999999E-2</v>
      </c>
      <c r="H53" s="6">
        <v>2.5999999999999999E-2</v>
      </c>
      <c r="I53" s="6">
        <v>2.5999999999999999E-2</v>
      </c>
      <c r="J53" s="6">
        <v>2.5999999999999999E-2</v>
      </c>
      <c r="K53" s="6">
        <v>2.5999999999999999E-2</v>
      </c>
      <c r="L53" s="6">
        <v>2.5999999999999999E-2</v>
      </c>
      <c r="M53" s="6">
        <v>2.5999999999999999E-2</v>
      </c>
      <c r="N53" s="6">
        <v>2.5999999999999999E-2</v>
      </c>
      <c r="O53" s="6">
        <v>2.5999999999999999E-2</v>
      </c>
      <c r="P53" s="6">
        <v>2.5000000000000001E-2</v>
      </c>
      <c r="Q53" s="6">
        <v>2.5000000000000001E-2</v>
      </c>
      <c r="R53" s="6">
        <v>2.5000000000000001E-2</v>
      </c>
      <c r="S53" s="6">
        <v>2.5000000000000001E-2</v>
      </c>
      <c r="T53" s="6">
        <v>2.5000000000000001E-2</v>
      </c>
      <c r="U53" s="6">
        <v>2.5000000000000001E-2</v>
      </c>
      <c r="V53" s="6">
        <v>2.5000000000000001E-2</v>
      </c>
      <c r="W53" s="6">
        <v>2.5000000000000001E-2</v>
      </c>
      <c r="X53" s="6">
        <v>2.5000000000000001E-2</v>
      </c>
      <c r="Y53" s="6">
        <v>2.5000000000000001E-2</v>
      </c>
      <c r="Z53" s="6">
        <v>2.5000000000000001E-2</v>
      </c>
      <c r="AA53" s="6">
        <v>2.5000000000000001E-2</v>
      </c>
      <c r="AB53" s="6">
        <v>2.5000000000000001E-2</v>
      </c>
      <c r="AC53" s="6">
        <v>2.5000000000000001E-2</v>
      </c>
    </row>
    <row r="54" spans="2:29" x14ac:dyDescent="0.4">
      <c r="B54" s="9">
        <v>46202</v>
      </c>
      <c r="C54" s="6">
        <f t="shared" si="0"/>
        <v>2.8000000000000001E-2</v>
      </c>
      <c r="D54" s="6">
        <f t="shared" si="1"/>
        <v>2.5000000000000001E-2</v>
      </c>
      <c r="E54" s="6">
        <f t="shared" si="2"/>
        <v>2.5625000000000012E-2</v>
      </c>
      <c r="F54" s="6">
        <v>2.8000000000000001E-2</v>
      </c>
      <c r="G54" s="6">
        <v>2.7E-2</v>
      </c>
      <c r="H54" s="6">
        <v>2.5999999999999999E-2</v>
      </c>
      <c r="I54" s="6">
        <v>2.5999999999999999E-2</v>
      </c>
      <c r="J54" s="6">
        <v>2.5999999999999999E-2</v>
      </c>
      <c r="K54" s="6">
        <v>2.5999999999999999E-2</v>
      </c>
      <c r="L54" s="6">
        <v>2.5000000000000001E-2</v>
      </c>
      <c r="M54" s="6">
        <v>2.5999999999999999E-2</v>
      </c>
      <c r="N54" s="6">
        <v>2.5999999999999999E-2</v>
      </c>
      <c r="O54" s="6">
        <v>2.5000000000000001E-2</v>
      </c>
      <c r="P54" s="6">
        <v>2.5999999999999999E-2</v>
      </c>
      <c r="Q54" s="6">
        <v>2.5999999999999999E-2</v>
      </c>
      <c r="R54" s="6">
        <v>2.5999999999999999E-2</v>
      </c>
      <c r="S54" s="6">
        <v>2.5999999999999999E-2</v>
      </c>
      <c r="T54" s="6">
        <v>2.5000000000000001E-2</v>
      </c>
      <c r="U54" s="6">
        <v>2.5000000000000001E-2</v>
      </c>
      <c r="V54" s="6">
        <v>2.5000000000000001E-2</v>
      </c>
      <c r="W54" s="6">
        <v>2.5000000000000001E-2</v>
      </c>
      <c r="X54" s="6">
        <v>2.5000000000000001E-2</v>
      </c>
      <c r="Y54" s="6">
        <v>2.5000000000000001E-2</v>
      </c>
      <c r="Z54" s="6">
        <v>2.5000000000000001E-2</v>
      </c>
      <c r="AA54" s="6">
        <v>2.5000000000000001E-2</v>
      </c>
      <c r="AB54" s="6">
        <v>2.5000000000000001E-2</v>
      </c>
      <c r="AC54" s="6">
        <v>2.5000000000000001E-2</v>
      </c>
    </row>
    <row r="55" spans="2:29" x14ac:dyDescent="0.4">
      <c r="B55" s="9">
        <v>46201</v>
      </c>
      <c r="C55" s="6">
        <f t="shared" si="0"/>
        <v>3.1E-2</v>
      </c>
      <c r="D55" s="6">
        <f t="shared" si="1"/>
        <v>2.5000000000000001E-2</v>
      </c>
      <c r="E55" s="6">
        <f t="shared" si="2"/>
        <v>2.6416666666666682E-2</v>
      </c>
      <c r="F55" s="6">
        <v>2.5000000000000001E-2</v>
      </c>
      <c r="G55" s="6">
        <v>2.5000000000000001E-2</v>
      </c>
      <c r="H55" s="6">
        <v>2.5000000000000001E-2</v>
      </c>
      <c r="I55" s="6">
        <v>2.5999999999999999E-2</v>
      </c>
      <c r="J55" s="6">
        <v>2.5999999999999999E-2</v>
      </c>
      <c r="K55" s="6">
        <v>2.5999999999999999E-2</v>
      </c>
      <c r="L55" s="6">
        <v>2.5999999999999999E-2</v>
      </c>
      <c r="M55" s="6">
        <v>2.5999999999999999E-2</v>
      </c>
      <c r="N55" s="6">
        <v>2.5999999999999999E-2</v>
      </c>
      <c r="O55" s="6">
        <v>2.7E-2</v>
      </c>
      <c r="P55" s="6">
        <v>3.1E-2</v>
      </c>
      <c r="Q55" s="6">
        <v>2.9000000000000001E-2</v>
      </c>
      <c r="R55" s="6">
        <v>2.8000000000000001E-2</v>
      </c>
      <c r="S55" s="6">
        <v>2.7E-2</v>
      </c>
      <c r="T55" s="6">
        <v>2.7E-2</v>
      </c>
      <c r="U55" s="6">
        <v>2.8000000000000001E-2</v>
      </c>
      <c r="V55" s="6">
        <v>2.5999999999999999E-2</v>
      </c>
      <c r="W55" s="6">
        <v>2.5999999999999999E-2</v>
      </c>
      <c r="X55" s="6">
        <v>2.5999999999999999E-2</v>
      </c>
      <c r="Y55" s="6">
        <v>2.5999999999999999E-2</v>
      </c>
      <c r="Z55" s="6">
        <v>2.5000000000000001E-2</v>
      </c>
      <c r="AA55" s="6">
        <v>2.5999999999999999E-2</v>
      </c>
      <c r="AB55" s="6">
        <v>2.5000000000000001E-2</v>
      </c>
      <c r="AC55" s="6">
        <v>2.5999999999999999E-2</v>
      </c>
    </row>
    <row r="56" spans="2:29" x14ac:dyDescent="0.4">
      <c r="B56" s="9">
        <v>46200</v>
      </c>
      <c r="C56" s="6">
        <f t="shared" si="0"/>
        <v>3.7999999999999999E-2</v>
      </c>
      <c r="D56" s="6">
        <f t="shared" si="1"/>
        <v>2.5000000000000001E-2</v>
      </c>
      <c r="E56" s="6">
        <f t="shared" si="2"/>
        <v>2.9458333333333347E-2</v>
      </c>
      <c r="F56" s="6">
        <v>2.5999999999999999E-2</v>
      </c>
      <c r="G56" s="6">
        <v>2.5999999999999999E-2</v>
      </c>
      <c r="H56" s="6">
        <v>2.5000000000000001E-2</v>
      </c>
      <c r="I56" s="6">
        <v>2.5999999999999999E-2</v>
      </c>
      <c r="J56" s="6">
        <v>2.7E-2</v>
      </c>
      <c r="K56" s="6">
        <v>0.03</v>
      </c>
      <c r="L56" s="6">
        <v>0.03</v>
      </c>
      <c r="M56" s="6">
        <v>2.8000000000000001E-2</v>
      </c>
      <c r="N56" s="6">
        <v>2.5999999999999999E-2</v>
      </c>
      <c r="O56" s="6">
        <v>2.5999999999999999E-2</v>
      </c>
      <c r="P56" s="6">
        <v>2.5999999999999999E-2</v>
      </c>
      <c r="Q56" s="6">
        <v>2.7E-2</v>
      </c>
      <c r="R56" s="6">
        <v>0.03</v>
      </c>
      <c r="S56" s="6">
        <v>3.1E-2</v>
      </c>
      <c r="T56" s="6">
        <v>3.4000000000000002E-2</v>
      </c>
      <c r="U56" s="6">
        <v>3.6999999999999998E-2</v>
      </c>
      <c r="V56" s="6">
        <v>3.7999999999999999E-2</v>
      </c>
      <c r="W56" s="6">
        <v>3.4000000000000002E-2</v>
      </c>
      <c r="X56" s="6">
        <v>3.6999999999999998E-2</v>
      </c>
      <c r="Y56" s="6">
        <v>3.5999999999999997E-2</v>
      </c>
      <c r="Z56" s="6">
        <v>0.03</v>
      </c>
      <c r="AA56" s="6">
        <v>2.5999999999999999E-2</v>
      </c>
      <c r="AB56" s="6">
        <v>2.5999999999999999E-2</v>
      </c>
      <c r="AC56" s="6">
        <v>2.5000000000000001E-2</v>
      </c>
    </row>
    <row r="57" spans="2:29" x14ac:dyDescent="0.4">
      <c r="B57" s="9">
        <v>46199</v>
      </c>
      <c r="C57" s="6">
        <f t="shared" si="0"/>
        <v>2.7E-2</v>
      </c>
      <c r="D57" s="6">
        <f t="shared" si="1"/>
        <v>2.5000000000000001E-2</v>
      </c>
      <c r="E57" s="6">
        <f t="shared" si="2"/>
        <v>2.5416666666666681E-2</v>
      </c>
      <c r="F57" s="6">
        <v>2.7E-2</v>
      </c>
      <c r="G57" s="6">
        <v>2.7E-2</v>
      </c>
      <c r="H57" s="6">
        <v>2.5999999999999999E-2</v>
      </c>
      <c r="I57" s="6">
        <v>2.5000000000000001E-2</v>
      </c>
      <c r="J57" s="6">
        <v>2.5000000000000001E-2</v>
      </c>
      <c r="K57" s="6">
        <v>2.5000000000000001E-2</v>
      </c>
      <c r="L57" s="6">
        <v>2.5000000000000001E-2</v>
      </c>
      <c r="M57" s="6">
        <v>2.5000000000000001E-2</v>
      </c>
      <c r="N57" s="6">
        <v>2.5000000000000001E-2</v>
      </c>
      <c r="O57" s="6">
        <v>2.5000000000000001E-2</v>
      </c>
      <c r="P57" s="6">
        <v>2.5000000000000001E-2</v>
      </c>
      <c r="Q57" s="6">
        <v>2.5000000000000001E-2</v>
      </c>
      <c r="R57" s="6">
        <v>2.5000000000000001E-2</v>
      </c>
      <c r="S57" s="6">
        <v>2.5000000000000001E-2</v>
      </c>
      <c r="T57" s="6">
        <v>2.5000000000000001E-2</v>
      </c>
      <c r="U57" s="6">
        <v>2.5000000000000001E-2</v>
      </c>
      <c r="V57" s="6">
        <v>2.5999999999999999E-2</v>
      </c>
      <c r="W57" s="6">
        <v>2.5999999999999999E-2</v>
      </c>
      <c r="X57" s="6">
        <v>2.5000000000000001E-2</v>
      </c>
      <c r="Y57" s="6">
        <v>2.5000000000000001E-2</v>
      </c>
      <c r="Z57" s="6">
        <v>2.5999999999999999E-2</v>
      </c>
      <c r="AA57" s="6">
        <v>2.5000000000000001E-2</v>
      </c>
      <c r="AB57" s="6">
        <v>2.5999999999999999E-2</v>
      </c>
      <c r="AC57" s="6">
        <v>2.5999999999999999E-2</v>
      </c>
    </row>
    <row r="58" spans="2:29" x14ac:dyDescent="0.4">
      <c r="B58" s="9">
        <v>46198</v>
      </c>
      <c r="C58" s="6">
        <f t="shared" si="0"/>
        <v>0.03</v>
      </c>
      <c r="D58" s="6">
        <f t="shared" si="1"/>
        <v>2.5000000000000001E-2</v>
      </c>
      <c r="E58" s="6">
        <f t="shared" si="2"/>
        <v>2.7000000000000014E-2</v>
      </c>
      <c r="F58" s="6">
        <v>2.5000000000000001E-2</v>
      </c>
      <c r="G58" s="6">
        <v>2.5000000000000001E-2</v>
      </c>
      <c r="H58" s="6">
        <v>2.5999999999999999E-2</v>
      </c>
      <c r="I58" s="6">
        <v>2.7E-2</v>
      </c>
      <c r="J58" s="6">
        <v>2.7E-2</v>
      </c>
      <c r="K58" s="6">
        <v>2.8000000000000001E-2</v>
      </c>
      <c r="L58" s="6">
        <v>2.9000000000000001E-2</v>
      </c>
      <c r="M58" s="6">
        <v>0.03</v>
      </c>
      <c r="N58" s="6">
        <v>0.03</v>
      </c>
      <c r="O58" s="6">
        <v>2.9000000000000001E-2</v>
      </c>
      <c r="P58" s="6">
        <v>2.8000000000000001E-2</v>
      </c>
      <c r="Q58" s="6">
        <v>2.5999999999999999E-2</v>
      </c>
      <c r="R58" s="6">
        <v>2.5999999999999999E-2</v>
      </c>
      <c r="S58" s="6">
        <v>2.7E-2</v>
      </c>
      <c r="T58" s="6">
        <v>2.8000000000000001E-2</v>
      </c>
      <c r="U58" s="6">
        <v>2.8000000000000001E-2</v>
      </c>
      <c r="V58" s="6">
        <v>2.7E-2</v>
      </c>
      <c r="W58" s="6">
        <v>2.7E-2</v>
      </c>
      <c r="X58" s="6">
        <v>2.5999999999999999E-2</v>
      </c>
      <c r="Y58" s="6">
        <v>2.5000000000000001E-2</v>
      </c>
      <c r="Z58" s="6">
        <v>2.5999999999999999E-2</v>
      </c>
      <c r="AA58" s="6">
        <v>2.5999999999999999E-2</v>
      </c>
      <c r="AB58" s="6">
        <v>2.5999999999999999E-2</v>
      </c>
      <c r="AC58" s="6">
        <v>2.5999999999999999E-2</v>
      </c>
    </row>
    <row r="59" spans="2:29" x14ac:dyDescent="0.4">
      <c r="B59" s="9">
        <v>46197</v>
      </c>
      <c r="C59" s="6">
        <f t="shared" si="0"/>
        <v>2.5000000000000001E-2</v>
      </c>
      <c r="D59" s="6">
        <f t="shared" si="1"/>
        <v>2.5000000000000001E-2</v>
      </c>
      <c r="E59" s="6">
        <f t="shared" si="2"/>
        <v>2.5000000000000008E-2</v>
      </c>
      <c r="F59" s="6">
        <v>2.5000000000000001E-2</v>
      </c>
      <c r="G59" s="6">
        <v>2.5000000000000001E-2</v>
      </c>
      <c r="H59" s="6">
        <v>2.5000000000000001E-2</v>
      </c>
      <c r="I59" s="6">
        <v>2.5000000000000001E-2</v>
      </c>
      <c r="J59" s="6">
        <v>2.5000000000000001E-2</v>
      </c>
      <c r="K59" s="6">
        <v>2.5000000000000001E-2</v>
      </c>
      <c r="L59" s="6">
        <v>2.5000000000000001E-2</v>
      </c>
      <c r="M59" s="6">
        <v>2.5000000000000001E-2</v>
      </c>
      <c r="N59" s="6">
        <v>2.5000000000000001E-2</v>
      </c>
      <c r="O59" s="6">
        <v>2.5000000000000001E-2</v>
      </c>
      <c r="P59" s="6">
        <v>2.5000000000000001E-2</v>
      </c>
      <c r="Q59" s="6">
        <v>2.5000000000000001E-2</v>
      </c>
      <c r="R59" s="6">
        <v>2.5000000000000001E-2</v>
      </c>
      <c r="S59" s="6">
        <v>2.5000000000000001E-2</v>
      </c>
      <c r="T59" s="6">
        <v>2.5000000000000001E-2</v>
      </c>
      <c r="U59" s="6">
        <v>2.5000000000000001E-2</v>
      </c>
      <c r="V59" s="6">
        <v>2.5000000000000001E-2</v>
      </c>
      <c r="W59" s="6">
        <v>2.5000000000000001E-2</v>
      </c>
      <c r="X59" s="6">
        <v>2.5000000000000001E-2</v>
      </c>
      <c r="Y59" s="6">
        <v>2.5000000000000001E-2</v>
      </c>
      <c r="Z59" s="6">
        <v>2.5000000000000001E-2</v>
      </c>
      <c r="AA59" s="6">
        <v>2.5000000000000001E-2</v>
      </c>
      <c r="AB59" s="6">
        <v>2.5000000000000001E-2</v>
      </c>
      <c r="AC59" s="6">
        <v>2.5000000000000001E-2</v>
      </c>
    </row>
    <row r="60" spans="2:29" x14ac:dyDescent="0.4">
      <c r="B60" s="9">
        <v>46196</v>
      </c>
      <c r="C60" s="6">
        <f t="shared" si="0"/>
        <v>2.5000000000000001E-2</v>
      </c>
      <c r="D60" s="6">
        <f t="shared" si="1"/>
        <v>2.5000000000000001E-2</v>
      </c>
      <c r="E60" s="6">
        <f t="shared" si="2"/>
        <v>2.5000000000000008E-2</v>
      </c>
      <c r="F60" s="6">
        <v>2.5000000000000001E-2</v>
      </c>
      <c r="G60" s="6">
        <v>2.5000000000000001E-2</v>
      </c>
      <c r="H60" s="6">
        <v>2.5000000000000001E-2</v>
      </c>
      <c r="I60" s="6">
        <v>2.5000000000000001E-2</v>
      </c>
      <c r="J60" s="6">
        <v>2.5000000000000001E-2</v>
      </c>
      <c r="K60" s="6">
        <v>2.5000000000000001E-2</v>
      </c>
      <c r="L60" s="6">
        <v>2.5000000000000001E-2</v>
      </c>
      <c r="M60" s="6">
        <v>2.5000000000000001E-2</v>
      </c>
      <c r="N60" s="6">
        <v>2.5000000000000001E-2</v>
      </c>
      <c r="O60" s="6">
        <v>2.5000000000000001E-2</v>
      </c>
      <c r="P60" s="6">
        <v>2.5000000000000001E-2</v>
      </c>
      <c r="Q60" s="6">
        <v>2.5000000000000001E-2</v>
      </c>
      <c r="R60" s="6">
        <v>2.5000000000000001E-2</v>
      </c>
      <c r="S60" s="6">
        <v>2.5000000000000001E-2</v>
      </c>
      <c r="T60" s="6">
        <v>2.5000000000000001E-2</v>
      </c>
      <c r="U60" s="6">
        <v>2.5000000000000001E-2</v>
      </c>
      <c r="V60" s="6">
        <v>2.5000000000000001E-2</v>
      </c>
      <c r="W60" s="6">
        <v>2.5000000000000001E-2</v>
      </c>
      <c r="X60" s="6">
        <v>2.5000000000000001E-2</v>
      </c>
      <c r="Y60" s="6">
        <v>2.5000000000000001E-2</v>
      </c>
      <c r="Z60" s="6">
        <v>2.5000000000000001E-2</v>
      </c>
      <c r="AA60" s="6">
        <v>2.5000000000000001E-2</v>
      </c>
      <c r="AB60" s="6">
        <v>2.5000000000000001E-2</v>
      </c>
      <c r="AC60" s="6">
        <v>2.5000000000000001E-2</v>
      </c>
    </row>
    <row r="61" spans="2:29" x14ac:dyDescent="0.4">
      <c r="B61" s="9">
        <v>46195</v>
      </c>
      <c r="C61" s="6">
        <f t="shared" si="0"/>
        <v>2.5999999999999999E-2</v>
      </c>
      <c r="D61" s="6">
        <f t="shared" si="1"/>
        <v>2.5000000000000001E-2</v>
      </c>
      <c r="E61" s="6">
        <f t="shared" si="2"/>
        <v>2.5250000000000012E-2</v>
      </c>
      <c r="F61" s="6">
        <v>2.5999999999999999E-2</v>
      </c>
      <c r="G61" s="6">
        <v>2.5999999999999999E-2</v>
      </c>
      <c r="H61" s="6">
        <v>2.5999999999999999E-2</v>
      </c>
      <c r="I61" s="6">
        <v>2.5999999999999999E-2</v>
      </c>
      <c r="J61" s="6">
        <v>2.5000000000000001E-2</v>
      </c>
      <c r="K61" s="6">
        <v>2.5000000000000001E-2</v>
      </c>
      <c r="L61" s="6">
        <v>2.5999999999999999E-2</v>
      </c>
      <c r="M61" s="6">
        <v>2.5999999999999999E-2</v>
      </c>
      <c r="N61" s="6">
        <v>2.5000000000000001E-2</v>
      </c>
      <c r="O61" s="6">
        <v>2.5000000000000001E-2</v>
      </c>
      <c r="P61" s="6">
        <v>2.5000000000000001E-2</v>
      </c>
      <c r="Q61" s="6">
        <v>2.5000000000000001E-2</v>
      </c>
      <c r="R61" s="6">
        <v>2.5000000000000001E-2</v>
      </c>
      <c r="S61" s="6">
        <v>2.5000000000000001E-2</v>
      </c>
      <c r="T61" s="6">
        <v>2.5000000000000001E-2</v>
      </c>
      <c r="U61" s="6">
        <v>2.5000000000000001E-2</v>
      </c>
      <c r="V61" s="6">
        <v>2.5000000000000001E-2</v>
      </c>
      <c r="W61" s="6">
        <v>2.5000000000000001E-2</v>
      </c>
      <c r="X61" s="6">
        <v>2.5000000000000001E-2</v>
      </c>
      <c r="Y61" s="6">
        <v>2.5000000000000001E-2</v>
      </c>
      <c r="Z61" s="6">
        <v>2.5000000000000001E-2</v>
      </c>
      <c r="AA61" s="6">
        <v>2.5000000000000001E-2</v>
      </c>
      <c r="AB61" s="6">
        <v>2.5000000000000001E-2</v>
      </c>
      <c r="AC61" s="6">
        <v>2.5000000000000001E-2</v>
      </c>
    </row>
    <row r="62" spans="2:29" x14ac:dyDescent="0.4">
      <c r="B62" s="9">
        <v>46194</v>
      </c>
      <c r="C62" s="6">
        <f t="shared" si="0"/>
        <v>3.5000000000000003E-2</v>
      </c>
      <c r="D62" s="6">
        <f t="shared" si="1"/>
        <v>2.5000000000000001E-2</v>
      </c>
      <c r="E62" s="6">
        <f t="shared" si="2"/>
        <v>2.6875000000000013E-2</v>
      </c>
      <c r="F62" s="6">
        <v>2.9000000000000001E-2</v>
      </c>
      <c r="G62" s="6">
        <v>2.7E-2</v>
      </c>
      <c r="H62" s="6">
        <v>2.7E-2</v>
      </c>
      <c r="I62" s="6">
        <v>2.7E-2</v>
      </c>
      <c r="J62" s="6">
        <v>2.9000000000000001E-2</v>
      </c>
      <c r="K62" s="6">
        <v>3.5000000000000003E-2</v>
      </c>
      <c r="L62" s="6">
        <v>3.5000000000000003E-2</v>
      </c>
      <c r="M62" s="6">
        <v>2.9000000000000001E-2</v>
      </c>
      <c r="N62" s="6">
        <v>2.7E-2</v>
      </c>
      <c r="O62" s="6">
        <v>2.5999999999999999E-2</v>
      </c>
      <c r="P62" s="6">
        <v>2.5999999999999999E-2</v>
      </c>
      <c r="Q62" s="6">
        <v>2.5999999999999999E-2</v>
      </c>
      <c r="R62" s="6">
        <v>2.5999999999999999E-2</v>
      </c>
      <c r="S62" s="6">
        <v>2.5999999999999999E-2</v>
      </c>
      <c r="T62" s="6">
        <v>2.5000000000000001E-2</v>
      </c>
      <c r="U62" s="6">
        <v>2.5000000000000001E-2</v>
      </c>
      <c r="V62" s="6">
        <v>2.5000000000000001E-2</v>
      </c>
      <c r="W62" s="6">
        <v>2.5000000000000001E-2</v>
      </c>
      <c r="X62" s="6">
        <v>2.5000000000000001E-2</v>
      </c>
      <c r="Y62" s="6">
        <v>2.5000000000000001E-2</v>
      </c>
      <c r="Z62" s="6">
        <v>2.5000000000000001E-2</v>
      </c>
      <c r="AA62" s="6">
        <v>2.5000000000000001E-2</v>
      </c>
      <c r="AB62" s="6">
        <v>2.5000000000000001E-2</v>
      </c>
      <c r="AC62" s="6">
        <v>2.5000000000000001E-2</v>
      </c>
    </row>
    <row r="63" spans="2:29" x14ac:dyDescent="0.4">
      <c r="B63" s="9">
        <v>46193</v>
      </c>
      <c r="C63" s="6">
        <f t="shared" si="0"/>
        <v>3.4000000000000002E-2</v>
      </c>
      <c r="D63" s="6">
        <f t="shared" si="1"/>
        <v>2.5000000000000001E-2</v>
      </c>
      <c r="E63" s="6">
        <f t="shared" si="2"/>
        <v>2.675000000000001E-2</v>
      </c>
      <c r="F63" s="6">
        <v>2.5000000000000001E-2</v>
      </c>
      <c r="G63" s="6">
        <v>2.5000000000000001E-2</v>
      </c>
      <c r="H63" s="6">
        <v>2.5000000000000001E-2</v>
      </c>
      <c r="I63" s="6">
        <v>2.5000000000000001E-2</v>
      </c>
      <c r="J63" s="6">
        <v>2.5000000000000001E-2</v>
      </c>
      <c r="K63" s="6">
        <v>2.5000000000000001E-2</v>
      </c>
      <c r="L63" s="6">
        <v>2.5000000000000001E-2</v>
      </c>
      <c r="M63" s="6">
        <v>2.5000000000000001E-2</v>
      </c>
      <c r="N63" s="6">
        <v>2.5000000000000001E-2</v>
      </c>
      <c r="O63" s="6">
        <v>2.5000000000000001E-2</v>
      </c>
      <c r="P63" s="6">
        <v>2.5000000000000001E-2</v>
      </c>
      <c r="Q63" s="6">
        <v>2.5000000000000001E-2</v>
      </c>
      <c r="R63" s="6">
        <v>2.5000000000000001E-2</v>
      </c>
      <c r="S63" s="6">
        <v>2.5000000000000001E-2</v>
      </c>
      <c r="T63" s="6">
        <v>2.7E-2</v>
      </c>
      <c r="U63" s="6">
        <v>2.9000000000000001E-2</v>
      </c>
      <c r="V63" s="6">
        <v>2.7E-2</v>
      </c>
      <c r="W63" s="6">
        <v>2.5999999999999999E-2</v>
      </c>
      <c r="X63" s="6">
        <v>2.7E-2</v>
      </c>
      <c r="Y63" s="6">
        <v>2.8000000000000001E-2</v>
      </c>
      <c r="Z63" s="6">
        <v>0.03</v>
      </c>
      <c r="AA63" s="6">
        <v>3.2000000000000001E-2</v>
      </c>
      <c r="AB63" s="6">
        <v>3.4000000000000002E-2</v>
      </c>
      <c r="AC63" s="6">
        <v>3.2000000000000001E-2</v>
      </c>
    </row>
    <row r="64" spans="2:29" x14ac:dyDescent="0.4">
      <c r="B64" s="9">
        <v>46192</v>
      </c>
      <c r="C64" s="6">
        <f t="shared" si="0"/>
        <v>2.5000000000000001E-2</v>
      </c>
      <c r="D64" s="6">
        <f t="shared" si="1"/>
        <v>2.5000000000000001E-2</v>
      </c>
      <c r="E64" s="6">
        <f t="shared" si="2"/>
        <v>2.5000000000000008E-2</v>
      </c>
      <c r="F64" s="6">
        <v>2.5000000000000001E-2</v>
      </c>
      <c r="G64" s="6">
        <v>2.5000000000000001E-2</v>
      </c>
      <c r="H64" s="6">
        <v>2.5000000000000001E-2</v>
      </c>
      <c r="I64" s="6">
        <v>2.5000000000000001E-2</v>
      </c>
      <c r="J64" s="6">
        <v>2.5000000000000001E-2</v>
      </c>
      <c r="K64" s="6">
        <v>2.5000000000000001E-2</v>
      </c>
      <c r="L64" s="6">
        <v>2.5000000000000001E-2</v>
      </c>
      <c r="M64" s="6">
        <v>2.5000000000000001E-2</v>
      </c>
      <c r="N64" s="6">
        <v>2.5000000000000001E-2</v>
      </c>
      <c r="O64" s="6">
        <v>2.5000000000000001E-2</v>
      </c>
      <c r="P64" s="6">
        <v>2.5000000000000001E-2</v>
      </c>
      <c r="Q64" s="6">
        <v>2.5000000000000001E-2</v>
      </c>
      <c r="R64" s="6">
        <v>2.5000000000000001E-2</v>
      </c>
      <c r="S64" s="6">
        <v>2.5000000000000001E-2</v>
      </c>
      <c r="T64" s="6">
        <v>2.5000000000000001E-2</v>
      </c>
      <c r="U64" s="6">
        <v>2.5000000000000001E-2</v>
      </c>
      <c r="V64" s="6">
        <v>2.5000000000000001E-2</v>
      </c>
      <c r="W64" s="6">
        <v>2.5000000000000001E-2</v>
      </c>
      <c r="X64" s="6">
        <v>2.5000000000000001E-2</v>
      </c>
      <c r="Y64" s="6">
        <v>2.5000000000000001E-2</v>
      </c>
      <c r="Z64" s="6">
        <v>2.5000000000000001E-2</v>
      </c>
      <c r="AA64" s="6">
        <v>2.5000000000000001E-2</v>
      </c>
      <c r="AB64" s="6">
        <v>2.5000000000000001E-2</v>
      </c>
      <c r="AC64" s="6">
        <v>2.5000000000000001E-2</v>
      </c>
    </row>
    <row r="65" spans="2:29" x14ac:dyDescent="0.4">
      <c r="B65" s="9">
        <v>46191</v>
      </c>
      <c r="C65" s="6">
        <f t="shared" si="0"/>
        <v>2.8000000000000001E-2</v>
      </c>
      <c r="D65" s="6">
        <f t="shared" si="1"/>
        <v>2.5000000000000001E-2</v>
      </c>
      <c r="E65" s="6">
        <f t="shared" si="2"/>
        <v>2.6125000000000013E-2</v>
      </c>
      <c r="F65" s="6">
        <v>2.7E-2</v>
      </c>
      <c r="G65" s="6">
        <v>2.7E-2</v>
      </c>
      <c r="H65" s="6">
        <v>2.8000000000000001E-2</v>
      </c>
      <c r="I65" s="6">
        <v>2.8000000000000001E-2</v>
      </c>
      <c r="J65" s="6">
        <v>2.8000000000000001E-2</v>
      </c>
      <c r="K65" s="6">
        <v>2.8000000000000001E-2</v>
      </c>
      <c r="L65" s="6">
        <v>2.8000000000000001E-2</v>
      </c>
      <c r="M65" s="6">
        <v>2.8000000000000001E-2</v>
      </c>
      <c r="N65" s="6">
        <v>2.8000000000000001E-2</v>
      </c>
      <c r="O65" s="6">
        <v>2.5999999999999999E-2</v>
      </c>
      <c r="P65" s="6">
        <v>2.5999999999999999E-2</v>
      </c>
      <c r="Q65" s="6">
        <v>2.5000000000000001E-2</v>
      </c>
      <c r="R65" s="6">
        <v>2.5000000000000001E-2</v>
      </c>
      <c r="S65" s="6">
        <v>2.5000000000000001E-2</v>
      </c>
      <c r="T65" s="6">
        <v>2.5000000000000001E-2</v>
      </c>
      <c r="U65" s="6">
        <v>2.5000000000000001E-2</v>
      </c>
      <c r="V65" s="6">
        <v>2.5000000000000001E-2</v>
      </c>
      <c r="W65" s="6">
        <v>2.5000000000000001E-2</v>
      </c>
      <c r="X65" s="6">
        <v>2.5000000000000001E-2</v>
      </c>
      <c r="Y65" s="6">
        <v>2.5000000000000001E-2</v>
      </c>
      <c r="Z65" s="6">
        <v>2.5000000000000001E-2</v>
      </c>
      <c r="AA65" s="6">
        <v>2.5000000000000001E-2</v>
      </c>
      <c r="AB65" s="6">
        <v>2.5000000000000001E-2</v>
      </c>
      <c r="AC65" s="6">
        <v>2.5000000000000001E-2</v>
      </c>
    </row>
    <row r="66" spans="2:29" x14ac:dyDescent="0.4">
      <c r="B66" s="9">
        <v>46190</v>
      </c>
      <c r="C66" s="6">
        <f t="shared" si="0"/>
        <v>2.5999999999999999E-2</v>
      </c>
      <c r="D66" s="6">
        <f t="shared" si="1"/>
        <v>2.5000000000000001E-2</v>
      </c>
      <c r="E66" s="6">
        <f t="shared" si="2"/>
        <v>2.5250000000000012E-2</v>
      </c>
      <c r="F66" s="6">
        <v>2.5999999999999999E-2</v>
      </c>
      <c r="G66" s="6">
        <v>2.5999999999999999E-2</v>
      </c>
      <c r="H66" s="6">
        <v>2.5000000000000001E-2</v>
      </c>
      <c r="I66" s="6">
        <v>2.5999999999999999E-2</v>
      </c>
      <c r="J66" s="6">
        <v>2.5000000000000001E-2</v>
      </c>
      <c r="K66" s="6">
        <v>2.5999999999999999E-2</v>
      </c>
      <c r="L66" s="6">
        <v>2.5999999999999999E-2</v>
      </c>
      <c r="M66" s="6">
        <v>2.5999999999999999E-2</v>
      </c>
      <c r="N66" s="6">
        <v>2.5000000000000001E-2</v>
      </c>
      <c r="O66" s="6">
        <v>2.5000000000000001E-2</v>
      </c>
      <c r="P66" s="6">
        <v>2.5000000000000001E-2</v>
      </c>
      <c r="Q66" s="6">
        <v>2.5000000000000001E-2</v>
      </c>
      <c r="R66" s="6">
        <v>2.5000000000000001E-2</v>
      </c>
      <c r="S66" s="6">
        <v>2.5000000000000001E-2</v>
      </c>
      <c r="T66" s="6">
        <v>2.5000000000000001E-2</v>
      </c>
      <c r="U66" s="6">
        <v>2.5000000000000001E-2</v>
      </c>
      <c r="V66" s="6">
        <v>2.5000000000000001E-2</v>
      </c>
      <c r="W66" s="6">
        <v>2.5000000000000001E-2</v>
      </c>
      <c r="X66" s="6">
        <v>2.5000000000000001E-2</v>
      </c>
      <c r="Y66" s="6">
        <v>2.5000000000000001E-2</v>
      </c>
      <c r="Z66" s="6">
        <v>2.5000000000000001E-2</v>
      </c>
      <c r="AA66" s="6">
        <v>2.5000000000000001E-2</v>
      </c>
      <c r="AB66" s="6">
        <v>2.5000000000000001E-2</v>
      </c>
      <c r="AC66" s="6">
        <v>2.5000000000000001E-2</v>
      </c>
    </row>
    <row r="67" spans="2:29" x14ac:dyDescent="0.4">
      <c r="B67" s="9">
        <v>46189</v>
      </c>
      <c r="C67" s="6">
        <f t="shared" si="0"/>
        <v>2.5999999999999999E-2</v>
      </c>
      <c r="D67" s="6">
        <f t="shared" si="1"/>
        <v>2.5000000000000001E-2</v>
      </c>
      <c r="E67" s="6">
        <f t="shared" si="2"/>
        <v>2.5125000000000012E-2</v>
      </c>
      <c r="F67" s="6">
        <v>2.5000000000000001E-2</v>
      </c>
      <c r="G67" s="6">
        <v>2.5000000000000001E-2</v>
      </c>
      <c r="H67" s="6">
        <v>2.5000000000000001E-2</v>
      </c>
      <c r="I67" s="6">
        <v>2.5000000000000001E-2</v>
      </c>
      <c r="J67" s="6">
        <v>2.5000000000000001E-2</v>
      </c>
      <c r="K67" s="6">
        <v>2.5999999999999999E-2</v>
      </c>
      <c r="L67" s="6">
        <v>2.5000000000000001E-2</v>
      </c>
      <c r="M67" s="6">
        <v>2.5000000000000001E-2</v>
      </c>
      <c r="N67" s="6">
        <v>2.5999999999999999E-2</v>
      </c>
      <c r="O67" s="6">
        <v>2.5999999999999999E-2</v>
      </c>
      <c r="P67" s="6">
        <v>2.5000000000000001E-2</v>
      </c>
      <c r="Q67" s="6">
        <v>2.5000000000000001E-2</v>
      </c>
      <c r="R67" s="6">
        <v>2.5000000000000001E-2</v>
      </c>
      <c r="S67" s="6">
        <v>2.5000000000000001E-2</v>
      </c>
      <c r="T67" s="6">
        <v>2.5000000000000001E-2</v>
      </c>
      <c r="U67" s="6">
        <v>2.5000000000000001E-2</v>
      </c>
      <c r="V67" s="6">
        <v>2.5000000000000001E-2</v>
      </c>
      <c r="W67" s="6">
        <v>2.5000000000000001E-2</v>
      </c>
      <c r="X67" s="6">
        <v>2.5000000000000001E-2</v>
      </c>
      <c r="Y67" s="6">
        <v>2.5000000000000001E-2</v>
      </c>
      <c r="Z67" s="6">
        <v>2.5000000000000001E-2</v>
      </c>
      <c r="AA67" s="6">
        <v>2.5000000000000001E-2</v>
      </c>
      <c r="AB67" s="6">
        <v>2.5000000000000001E-2</v>
      </c>
      <c r="AC67" s="6">
        <v>2.5000000000000001E-2</v>
      </c>
    </row>
    <row r="68" spans="2:29" x14ac:dyDescent="0.4">
      <c r="B68" s="9">
        <v>46188</v>
      </c>
      <c r="C68" s="6">
        <f t="shared" si="0"/>
        <v>3.2000000000000001E-2</v>
      </c>
      <c r="D68" s="6">
        <f t="shared" si="1"/>
        <v>2.5000000000000001E-2</v>
      </c>
      <c r="E68" s="6">
        <f t="shared" si="2"/>
        <v>2.7208333333333348E-2</v>
      </c>
      <c r="F68" s="6">
        <v>2.5999999999999999E-2</v>
      </c>
      <c r="G68" s="6">
        <v>2.7E-2</v>
      </c>
      <c r="H68" s="6">
        <v>2.9000000000000001E-2</v>
      </c>
      <c r="I68" s="6">
        <v>0.03</v>
      </c>
      <c r="J68" s="6">
        <v>3.1E-2</v>
      </c>
      <c r="K68" s="6">
        <v>3.1E-2</v>
      </c>
      <c r="L68" s="6">
        <v>3.1E-2</v>
      </c>
      <c r="M68" s="6">
        <v>3.2000000000000001E-2</v>
      </c>
      <c r="N68" s="6">
        <v>3.1E-2</v>
      </c>
      <c r="O68" s="6">
        <v>0.03</v>
      </c>
      <c r="P68" s="6">
        <v>2.7E-2</v>
      </c>
      <c r="Q68" s="6">
        <v>2.5000000000000001E-2</v>
      </c>
      <c r="R68" s="6">
        <v>2.5999999999999999E-2</v>
      </c>
      <c r="S68" s="6">
        <v>2.5999999999999999E-2</v>
      </c>
      <c r="T68" s="6">
        <v>2.5999999999999999E-2</v>
      </c>
      <c r="U68" s="6">
        <v>2.5000000000000001E-2</v>
      </c>
      <c r="V68" s="6">
        <v>2.5000000000000001E-2</v>
      </c>
      <c r="W68" s="6">
        <v>2.5000000000000001E-2</v>
      </c>
      <c r="X68" s="6">
        <v>2.5000000000000001E-2</v>
      </c>
      <c r="Y68" s="6">
        <v>2.5000000000000001E-2</v>
      </c>
      <c r="Z68" s="6">
        <v>2.5000000000000001E-2</v>
      </c>
      <c r="AA68" s="6">
        <v>2.5000000000000001E-2</v>
      </c>
      <c r="AB68" s="6">
        <v>2.5000000000000001E-2</v>
      </c>
      <c r="AC68" s="6">
        <v>2.5000000000000001E-2</v>
      </c>
    </row>
    <row r="69" spans="2:29" x14ac:dyDescent="0.4">
      <c r="B69" s="9">
        <v>46187</v>
      </c>
      <c r="C69" s="6">
        <f t="shared" si="0"/>
        <v>2.5999999999999999E-2</v>
      </c>
      <c r="D69" s="6">
        <f t="shared" si="1"/>
        <v>2.5000000000000001E-2</v>
      </c>
      <c r="E69" s="6">
        <f t="shared" si="2"/>
        <v>2.5458333333333347E-2</v>
      </c>
      <c r="F69" s="6">
        <v>2.5999999999999999E-2</v>
      </c>
      <c r="G69" s="6">
        <v>2.5999999999999999E-2</v>
      </c>
      <c r="H69" s="6">
        <v>2.5999999999999999E-2</v>
      </c>
      <c r="I69" s="6">
        <v>2.5999999999999999E-2</v>
      </c>
      <c r="J69" s="6">
        <v>2.5000000000000001E-2</v>
      </c>
      <c r="K69" s="6">
        <v>2.5000000000000001E-2</v>
      </c>
      <c r="L69" s="6">
        <v>2.5999999999999999E-2</v>
      </c>
      <c r="M69" s="6">
        <v>2.5999999999999999E-2</v>
      </c>
      <c r="N69" s="6">
        <v>2.5999999999999999E-2</v>
      </c>
      <c r="O69" s="6">
        <v>2.5999999999999999E-2</v>
      </c>
      <c r="P69" s="6">
        <v>2.5999999999999999E-2</v>
      </c>
      <c r="Q69" s="6">
        <v>2.5000000000000001E-2</v>
      </c>
      <c r="R69" s="6">
        <v>2.5999999999999999E-2</v>
      </c>
      <c r="S69" s="6">
        <v>2.5000000000000001E-2</v>
      </c>
      <c r="T69" s="6">
        <v>2.5000000000000001E-2</v>
      </c>
      <c r="U69" s="6">
        <v>2.5000000000000001E-2</v>
      </c>
      <c r="V69" s="6">
        <v>2.5000000000000001E-2</v>
      </c>
      <c r="W69" s="6">
        <v>2.5000000000000001E-2</v>
      </c>
      <c r="X69" s="6">
        <v>2.5000000000000001E-2</v>
      </c>
      <c r="Y69" s="6">
        <v>2.5000000000000001E-2</v>
      </c>
      <c r="Z69" s="6">
        <v>2.5000000000000001E-2</v>
      </c>
      <c r="AA69" s="6">
        <v>2.5000000000000001E-2</v>
      </c>
      <c r="AB69" s="6">
        <v>2.5000000000000001E-2</v>
      </c>
      <c r="AC69" s="6">
        <v>2.5999999999999999E-2</v>
      </c>
    </row>
    <row r="70" spans="2:29" x14ac:dyDescent="0.4">
      <c r="B70" s="9">
        <v>46186</v>
      </c>
      <c r="C70" s="6">
        <f t="shared" si="0"/>
        <v>2.5999999999999999E-2</v>
      </c>
      <c r="D70" s="6">
        <f t="shared" si="1"/>
        <v>2.5000000000000001E-2</v>
      </c>
      <c r="E70" s="6">
        <f t="shared" si="2"/>
        <v>2.5708333333333347E-2</v>
      </c>
      <c r="F70" s="6">
        <v>2.5999999999999999E-2</v>
      </c>
      <c r="G70" s="6">
        <v>2.5999999999999999E-2</v>
      </c>
      <c r="H70" s="6">
        <v>2.5999999999999999E-2</v>
      </c>
      <c r="I70" s="6">
        <v>2.5999999999999999E-2</v>
      </c>
      <c r="J70" s="6">
        <v>2.5999999999999999E-2</v>
      </c>
      <c r="K70" s="6">
        <v>2.5999999999999999E-2</v>
      </c>
      <c r="L70" s="6">
        <v>2.5999999999999999E-2</v>
      </c>
      <c r="M70" s="6">
        <v>2.5999999999999999E-2</v>
      </c>
      <c r="N70" s="6">
        <v>2.5999999999999999E-2</v>
      </c>
      <c r="O70" s="6">
        <v>2.5999999999999999E-2</v>
      </c>
      <c r="P70" s="6">
        <v>2.5999999999999999E-2</v>
      </c>
      <c r="Q70" s="6">
        <v>2.5000000000000001E-2</v>
      </c>
      <c r="R70" s="6">
        <v>2.5999999999999999E-2</v>
      </c>
      <c r="S70" s="6">
        <v>2.5000000000000001E-2</v>
      </c>
      <c r="T70" s="6">
        <v>2.5000000000000001E-2</v>
      </c>
      <c r="U70" s="6">
        <v>2.5999999999999999E-2</v>
      </c>
      <c r="V70" s="6">
        <v>2.5000000000000001E-2</v>
      </c>
      <c r="W70" s="6">
        <v>2.5999999999999999E-2</v>
      </c>
      <c r="X70" s="6">
        <v>2.5000000000000001E-2</v>
      </c>
      <c r="Y70" s="6">
        <v>2.5000000000000001E-2</v>
      </c>
      <c r="Z70" s="6">
        <v>2.5000000000000001E-2</v>
      </c>
      <c r="AA70" s="6">
        <v>2.5999999999999999E-2</v>
      </c>
      <c r="AB70" s="6">
        <v>2.5999999999999999E-2</v>
      </c>
      <c r="AC70" s="6">
        <v>2.5999999999999999E-2</v>
      </c>
    </row>
    <row r="71" spans="2:29" x14ac:dyDescent="0.4">
      <c r="B71" s="9">
        <v>46185</v>
      </c>
      <c r="C71" s="6">
        <f t="shared" si="0"/>
        <v>0.03</v>
      </c>
      <c r="D71" s="6">
        <f t="shared" si="1"/>
        <v>2.5000000000000001E-2</v>
      </c>
      <c r="E71" s="6">
        <f t="shared" si="2"/>
        <v>2.5958333333333347E-2</v>
      </c>
      <c r="F71" s="6">
        <v>2.5000000000000001E-2</v>
      </c>
      <c r="G71" s="6">
        <v>2.5999999999999999E-2</v>
      </c>
      <c r="H71" s="6">
        <v>2.5999999999999999E-2</v>
      </c>
      <c r="I71" s="6">
        <v>2.5999999999999999E-2</v>
      </c>
      <c r="J71" s="6">
        <v>2.5999999999999999E-2</v>
      </c>
      <c r="K71" s="6">
        <v>2.5999999999999999E-2</v>
      </c>
      <c r="L71" s="6">
        <v>2.5999999999999999E-2</v>
      </c>
      <c r="M71" s="6">
        <v>2.5999999999999999E-2</v>
      </c>
      <c r="N71" s="6">
        <v>2.5999999999999999E-2</v>
      </c>
      <c r="O71" s="6">
        <v>2.5000000000000001E-2</v>
      </c>
      <c r="P71" s="6">
        <v>2.5000000000000001E-2</v>
      </c>
      <c r="Q71" s="6">
        <v>2.5000000000000001E-2</v>
      </c>
      <c r="R71" s="6">
        <v>2.5000000000000001E-2</v>
      </c>
      <c r="S71" s="6">
        <v>2.5000000000000001E-2</v>
      </c>
      <c r="T71" s="6">
        <v>2.5999999999999999E-2</v>
      </c>
      <c r="U71" s="6">
        <v>2.5999999999999999E-2</v>
      </c>
      <c r="V71" s="6">
        <v>2.9000000000000001E-2</v>
      </c>
      <c r="W71" s="6">
        <v>0.03</v>
      </c>
      <c r="X71" s="6">
        <v>2.7E-2</v>
      </c>
      <c r="Y71" s="6">
        <v>2.5999999999999999E-2</v>
      </c>
      <c r="Z71" s="6">
        <v>2.5000000000000001E-2</v>
      </c>
      <c r="AA71" s="6">
        <v>2.5999999999999999E-2</v>
      </c>
      <c r="AB71" s="6">
        <v>2.5000000000000001E-2</v>
      </c>
      <c r="AC71" s="6">
        <v>2.5000000000000001E-2</v>
      </c>
    </row>
    <row r="72" spans="2:29" x14ac:dyDescent="0.4">
      <c r="B72" s="9">
        <v>46184</v>
      </c>
      <c r="C72" s="6">
        <f t="shared" si="0"/>
        <v>2.5999999999999999E-2</v>
      </c>
      <c r="D72" s="6">
        <f t="shared" si="1"/>
        <v>2.5000000000000001E-2</v>
      </c>
      <c r="E72" s="6">
        <f t="shared" si="2"/>
        <v>2.5375000000000012E-2</v>
      </c>
      <c r="F72" s="6">
        <v>2.5000000000000001E-2</v>
      </c>
      <c r="G72" s="6">
        <v>2.5999999999999999E-2</v>
      </c>
      <c r="H72" s="6">
        <v>2.5999999999999999E-2</v>
      </c>
      <c r="I72" s="6">
        <v>2.5999999999999999E-2</v>
      </c>
      <c r="J72" s="6">
        <v>2.5999999999999999E-2</v>
      </c>
      <c r="K72" s="6">
        <v>2.5999999999999999E-2</v>
      </c>
      <c r="L72" s="6">
        <v>2.5999999999999999E-2</v>
      </c>
      <c r="M72" s="6">
        <v>2.5999999999999999E-2</v>
      </c>
      <c r="N72" s="6">
        <v>2.5999999999999999E-2</v>
      </c>
      <c r="O72" s="6">
        <v>2.5999999999999999E-2</v>
      </c>
      <c r="P72" s="6">
        <v>2.5000000000000001E-2</v>
      </c>
      <c r="Q72" s="6">
        <v>2.5000000000000001E-2</v>
      </c>
      <c r="R72" s="6">
        <v>2.5000000000000001E-2</v>
      </c>
      <c r="S72" s="6">
        <v>2.5000000000000001E-2</v>
      </c>
      <c r="T72" s="6">
        <v>2.5000000000000001E-2</v>
      </c>
      <c r="U72" s="6">
        <v>2.5000000000000001E-2</v>
      </c>
      <c r="V72" s="6">
        <v>2.5000000000000001E-2</v>
      </c>
      <c r="W72" s="6">
        <v>2.5000000000000001E-2</v>
      </c>
      <c r="X72" s="6">
        <v>2.5000000000000001E-2</v>
      </c>
      <c r="Y72" s="6">
        <v>2.5000000000000001E-2</v>
      </c>
      <c r="Z72" s="6">
        <v>2.5000000000000001E-2</v>
      </c>
      <c r="AA72" s="6">
        <v>2.5000000000000001E-2</v>
      </c>
      <c r="AB72" s="6">
        <v>2.5000000000000001E-2</v>
      </c>
      <c r="AC72" s="6">
        <v>2.5000000000000001E-2</v>
      </c>
    </row>
    <row r="73" spans="2:29" x14ac:dyDescent="0.4">
      <c r="B73" s="9">
        <v>46183</v>
      </c>
      <c r="C73" s="6">
        <f t="shared" si="0"/>
        <v>2.5999999999999999E-2</v>
      </c>
      <c r="D73" s="6">
        <f t="shared" si="1"/>
        <v>2.5000000000000001E-2</v>
      </c>
      <c r="E73" s="6">
        <f t="shared" si="2"/>
        <v>2.5375000000000012E-2</v>
      </c>
      <c r="F73" s="6">
        <v>2.5999999999999999E-2</v>
      </c>
      <c r="G73" s="6">
        <v>2.5999999999999999E-2</v>
      </c>
      <c r="H73" s="6">
        <v>2.5999999999999999E-2</v>
      </c>
      <c r="I73" s="6">
        <v>2.5999999999999999E-2</v>
      </c>
      <c r="J73" s="6">
        <v>2.5999999999999999E-2</v>
      </c>
      <c r="K73" s="6">
        <v>2.5999999999999999E-2</v>
      </c>
      <c r="L73" s="6">
        <v>2.5999999999999999E-2</v>
      </c>
      <c r="M73" s="6">
        <v>2.5999999999999999E-2</v>
      </c>
      <c r="N73" s="6">
        <v>2.5999999999999999E-2</v>
      </c>
      <c r="O73" s="6">
        <v>2.5000000000000001E-2</v>
      </c>
      <c r="P73" s="6">
        <v>2.5000000000000001E-2</v>
      </c>
      <c r="Q73" s="6">
        <v>2.5000000000000001E-2</v>
      </c>
      <c r="R73" s="6">
        <v>2.5000000000000001E-2</v>
      </c>
      <c r="S73" s="6">
        <v>2.5000000000000001E-2</v>
      </c>
      <c r="T73" s="6">
        <v>2.5000000000000001E-2</v>
      </c>
      <c r="U73" s="6">
        <v>2.5000000000000001E-2</v>
      </c>
      <c r="V73" s="6">
        <v>2.5000000000000001E-2</v>
      </c>
      <c r="W73" s="6">
        <v>2.5000000000000001E-2</v>
      </c>
      <c r="X73" s="6">
        <v>2.5000000000000001E-2</v>
      </c>
      <c r="Y73" s="6">
        <v>2.5000000000000001E-2</v>
      </c>
      <c r="Z73" s="6">
        <v>2.5000000000000001E-2</v>
      </c>
      <c r="AA73" s="6">
        <v>2.5000000000000001E-2</v>
      </c>
      <c r="AB73" s="6">
        <v>2.5000000000000001E-2</v>
      </c>
      <c r="AC73" s="6">
        <v>2.5000000000000001E-2</v>
      </c>
    </row>
    <row r="74" spans="2:29" x14ac:dyDescent="0.4">
      <c r="B74" s="9">
        <v>46182</v>
      </c>
      <c r="C74" s="6">
        <f t="shared" si="0"/>
        <v>3.4000000000000002E-2</v>
      </c>
      <c r="D74" s="6">
        <f t="shared" si="1"/>
        <v>2.5000000000000001E-2</v>
      </c>
      <c r="E74" s="6">
        <f t="shared" si="2"/>
        <v>2.8375000000000015E-2</v>
      </c>
      <c r="F74" s="6">
        <v>2.5999999999999999E-2</v>
      </c>
      <c r="G74" s="6">
        <v>2.7E-2</v>
      </c>
      <c r="H74" s="6">
        <v>3.2000000000000001E-2</v>
      </c>
      <c r="I74" s="6">
        <v>3.4000000000000002E-2</v>
      </c>
      <c r="J74" s="6">
        <v>3.4000000000000002E-2</v>
      </c>
      <c r="K74" s="6">
        <v>3.2000000000000001E-2</v>
      </c>
      <c r="L74" s="6">
        <v>3.4000000000000002E-2</v>
      </c>
      <c r="M74" s="6">
        <v>3.3000000000000002E-2</v>
      </c>
      <c r="N74" s="6">
        <v>3.4000000000000002E-2</v>
      </c>
      <c r="O74" s="6">
        <v>3.2000000000000001E-2</v>
      </c>
      <c r="P74" s="6">
        <v>2.8000000000000001E-2</v>
      </c>
      <c r="Q74" s="6">
        <v>2.5999999999999999E-2</v>
      </c>
      <c r="R74" s="6">
        <v>2.5999999999999999E-2</v>
      </c>
      <c r="S74" s="6">
        <v>2.5999999999999999E-2</v>
      </c>
      <c r="T74" s="6">
        <v>2.5999999999999999E-2</v>
      </c>
      <c r="U74" s="6">
        <v>2.5999999999999999E-2</v>
      </c>
      <c r="V74" s="6">
        <v>2.5999999999999999E-2</v>
      </c>
      <c r="W74" s="6">
        <v>2.5000000000000001E-2</v>
      </c>
      <c r="X74" s="6">
        <v>2.5000000000000001E-2</v>
      </c>
      <c r="Y74" s="6">
        <v>2.5000000000000001E-2</v>
      </c>
      <c r="Z74" s="6">
        <v>2.5999999999999999E-2</v>
      </c>
      <c r="AA74" s="6">
        <v>2.5999999999999999E-2</v>
      </c>
      <c r="AB74" s="6">
        <v>2.5999999999999999E-2</v>
      </c>
      <c r="AC74" s="6">
        <v>2.5999999999999999E-2</v>
      </c>
    </row>
    <row r="75" spans="2:29" x14ac:dyDescent="0.4">
      <c r="B75" s="9">
        <v>46181</v>
      </c>
      <c r="C75" s="6">
        <f t="shared" si="0"/>
        <v>2.8000000000000001E-2</v>
      </c>
      <c r="D75" s="6">
        <f t="shared" si="1"/>
        <v>2.5000000000000001E-2</v>
      </c>
      <c r="E75" s="6">
        <f t="shared" si="2"/>
        <v>2.5791666666666681E-2</v>
      </c>
      <c r="F75" s="6">
        <v>2.8000000000000001E-2</v>
      </c>
      <c r="G75" s="6">
        <v>2.7E-2</v>
      </c>
      <c r="H75" s="6">
        <v>2.8000000000000001E-2</v>
      </c>
      <c r="I75" s="6">
        <v>2.7E-2</v>
      </c>
      <c r="J75" s="6">
        <v>2.5999999999999999E-2</v>
      </c>
      <c r="K75" s="6">
        <v>2.7E-2</v>
      </c>
      <c r="L75" s="6">
        <v>2.7E-2</v>
      </c>
      <c r="M75" s="6">
        <v>2.7E-2</v>
      </c>
      <c r="N75" s="6">
        <v>2.5999999999999999E-2</v>
      </c>
      <c r="O75" s="6">
        <v>2.5000000000000001E-2</v>
      </c>
      <c r="P75" s="6">
        <v>2.5000000000000001E-2</v>
      </c>
      <c r="Q75" s="6">
        <v>2.5000000000000001E-2</v>
      </c>
      <c r="R75" s="6">
        <v>2.5999999999999999E-2</v>
      </c>
      <c r="S75" s="6">
        <v>2.5000000000000001E-2</v>
      </c>
      <c r="T75" s="6">
        <v>2.5000000000000001E-2</v>
      </c>
      <c r="U75" s="6">
        <v>2.5000000000000001E-2</v>
      </c>
      <c r="V75" s="6">
        <v>2.5000000000000001E-2</v>
      </c>
      <c r="W75" s="6">
        <v>2.5000000000000001E-2</v>
      </c>
      <c r="X75" s="6">
        <v>2.5000000000000001E-2</v>
      </c>
      <c r="Y75" s="6">
        <v>2.5000000000000001E-2</v>
      </c>
      <c r="Z75" s="6">
        <v>2.5000000000000001E-2</v>
      </c>
      <c r="AA75" s="6">
        <v>2.5000000000000001E-2</v>
      </c>
      <c r="AB75" s="6">
        <v>2.5000000000000001E-2</v>
      </c>
      <c r="AC75" s="6">
        <v>2.5000000000000001E-2</v>
      </c>
    </row>
    <row r="76" spans="2:29" x14ac:dyDescent="0.4">
      <c r="B76" s="9">
        <v>46180</v>
      </c>
      <c r="C76" s="6">
        <f t="shared" si="0"/>
        <v>2.9000000000000001E-2</v>
      </c>
      <c r="D76" s="6">
        <f t="shared" si="1"/>
        <v>2.5000000000000001E-2</v>
      </c>
      <c r="E76" s="6">
        <f t="shared" si="2"/>
        <v>2.5916666666666675E-2</v>
      </c>
      <c r="F76" s="6">
        <v>2.5000000000000001E-2</v>
      </c>
      <c r="G76" s="6">
        <v>2.5000000000000001E-2</v>
      </c>
      <c r="H76" s="6">
        <v>2.5000000000000001E-2</v>
      </c>
      <c r="I76" s="6">
        <v>2.5000000000000001E-2</v>
      </c>
      <c r="J76" s="6">
        <v>2.5000000000000001E-2</v>
      </c>
      <c r="K76" s="6">
        <v>2.5000000000000001E-2</v>
      </c>
      <c r="L76" s="6">
        <v>2.5000000000000001E-2</v>
      </c>
      <c r="M76" s="6">
        <v>2.5000000000000001E-2</v>
      </c>
      <c r="N76" s="6">
        <v>2.5000000000000001E-2</v>
      </c>
      <c r="O76" s="6">
        <v>2.5000000000000001E-2</v>
      </c>
      <c r="P76" s="6">
        <v>2.5000000000000001E-2</v>
      </c>
      <c r="Q76" s="6">
        <v>2.5000000000000001E-2</v>
      </c>
      <c r="R76" s="6">
        <v>2.5000000000000001E-2</v>
      </c>
      <c r="S76" s="6">
        <v>2.5000000000000001E-2</v>
      </c>
      <c r="T76" s="6">
        <v>2.5000000000000001E-2</v>
      </c>
      <c r="U76" s="6">
        <v>2.5000000000000001E-2</v>
      </c>
      <c r="V76" s="6">
        <v>2.5999999999999999E-2</v>
      </c>
      <c r="W76" s="6">
        <v>2.7E-2</v>
      </c>
      <c r="X76" s="6">
        <v>2.7E-2</v>
      </c>
      <c r="Y76" s="6">
        <v>2.8000000000000001E-2</v>
      </c>
      <c r="Z76" s="6">
        <v>2.9000000000000001E-2</v>
      </c>
      <c r="AA76" s="6">
        <v>2.9000000000000001E-2</v>
      </c>
      <c r="AB76" s="6">
        <v>2.8000000000000001E-2</v>
      </c>
      <c r="AC76" s="6">
        <v>2.8000000000000001E-2</v>
      </c>
    </row>
    <row r="77" spans="2:29" x14ac:dyDescent="0.4">
      <c r="B77" s="9">
        <v>46179</v>
      </c>
      <c r="C77" s="6">
        <f t="shared" si="0"/>
        <v>2.5000000000000001E-2</v>
      </c>
      <c r="D77" s="6">
        <f t="shared" si="1"/>
        <v>2.5000000000000001E-2</v>
      </c>
      <c r="E77" s="6">
        <f t="shared" si="2"/>
        <v>2.5000000000000008E-2</v>
      </c>
      <c r="F77" s="6">
        <v>2.5000000000000001E-2</v>
      </c>
      <c r="G77" s="6">
        <v>2.5000000000000001E-2</v>
      </c>
      <c r="H77" s="6">
        <v>2.5000000000000001E-2</v>
      </c>
      <c r="I77" s="6">
        <v>2.5000000000000001E-2</v>
      </c>
      <c r="J77" s="6">
        <v>2.5000000000000001E-2</v>
      </c>
      <c r="K77" s="6">
        <v>2.5000000000000001E-2</v>
      </c>
      <c r="L77" s="6">
        <v>2.5000000000000001E-2</v>
      </c>
      <c r="M77" s="6">
        <v>2.5000000000000001E-2</v>
      </c>
      <c r="N77" s="6">
        <v>2.5000000000000001E-2</v>
      </c>
      <c r="O77" s="6">
        <v>2.5000000000000001E-2</v>
      </c>
      <c r="P77" s="6">
        <v>2.5000000000000001E-2</v>
      </c>
      <c r="Q77" s="6">
        <v>2.5000000000000001E-2</v>
      </c>
      <c r="R77" s="6">
        <v>2.5000000000000001E-2</v>
      </c>
      <c r="S77" s="6">
        <v>2.5000000000000001E-2</v>
      </c>
      <c r="T77" s="6">
        <v>2.5000000000000001E-2</v>
      </c>
      <c r="U77" s="6">
        <v>2.5000000000000001E-2</v>
      </c>
      <c r="V77" s="6">
        <v>2.5000000000000001E-2</v>
      </c>
      <c r="W77" s="6">
        <v>2.5000000000000001E-2</v>
      </c>
      <c r="X77" s="6">
        <v>2.5000000000000001E-2</v>
      </c>
      <c r="Y77" s="6">
        <v>2.5000000000000001E-2</v>
      </c>
      <c r="Z77" s="6">
        <v>2.5000000000000001E-2</v>
      </c>
      <c r="AA77" s="6">
        <v>2.5000000000000001E-2</v>
      </c>
      <c r="AB77" s="6">
        <v>2.5000000000000001E-2</v>
      </c>
      <c r="AC77" s="6">
        <v>2.5000000000000001E-2</v>
      </c>
    </row>
    <row r="78" spans="2:29" x14ac:dyDescent="0.4">
      <c r="B78" s="9">
        <v>46178</v>
      </c>
      <c r="C78" s="6">
        <f t="shared" si="0"/>
        <v>2.5999999999999999E-2</v>
      </c>
      <c r="D78" s="6">
        <f t="shared" si="1"/>
        <v>2.5000000000000001E-2</v>
      </c>
      <c r="E78" s="6">
        <f t="shared" si="2"/>
        <v>2.5250000000000012E-2</v>
      </c>
      <c r="F78" s="6">
        <v>2.5000000000000001E-2</v>
      </c>
      <c r="G78" s="6">
        <v>2.5999999999999999E-2</v>
      </c>
      <c r="H78" s="6">
        <v>2.5999999999999999E-2</v>
      </c>
      <c r="I78" s="6">
        <v>2.5999999999999999E-2</v>
      </c>
      <c r="J78" s="6">
        <v>2.5999999999999999E-2</v>
      </c>
      <c r="K78" s="6">
        <v>2.5999999999999999E-2</v>
      </c>
      <c r="L78" s="6">
        <v>2.5999999999999999E-2</v>
      </c>
      <c r="M78" s="6">
        <v>2.5000000000000001E-2</v>
      </c>
      <c r="N78" s="6">
        <v>2.5000000000000001E-2</v>
      </c>
      <c r="O78" s="6">
        <v>2.5000000000000001E-2</v>
      </c>
      <c r="P78" s="6">
        <v>2.5000000000000001E-2</v>
      </c>
      <c r="Q78" s="6">
        <v>2.5000000000000001E-2</v>
      </c>
      <c r="R78" s="6">
        <v>2.5000000000000001E-2</v>
      </c>
      <c r="S78" s="6">
        <v>2.5000000000000001E-2</v>
      </c>
      <c r="T78" s="6">
        <v>2.5000000000000001E-2</v>
      </c>
      <c r="U78" s="6">
        <v>2.5000000000000001E-2</v>
      </c>
      <c r="V78" s="6">
        <v>2.5000000000000001E-2</v>
      </c>
      <c r="W78" s="6">
        <v>2.5000000000000001E-2</v>
      </c>
      <c r="X78" s="6">
        <v>2.5000000000000001E-2</v>
      </c>
      <c r="Y78" s="6">
        <v>2.5000000000000001E-2</v>
      </c>
      <c r="Z78" s="6">
        <v>2.5000000000000001E-2</v>
      </c>
      <c r="AA78" s="6">
        <v>2.5000000000000001E-2</v>
      </c>
      <c r="AB78" s="6">
        <v>2.5000000000000001E-2</v>
      </c>
      <c r="AC78" s="6">
        <v>2.5000000000000001E-2</v>
      </c>
    </row>
    <row r="79" spans="2:29" x14ac:dyDescent="0.4">
      <c r="B79" s="9">
        <v>46177</v>
      </c>
      <c r="C79" s="6">
        <f t="shared" si="0"/>
        <v>2.5000000000000001E-2</v>
      </c>
      <c r="D79" s="6">
        <f t="shared" si="1"/>
        <v>2.5000000000000001E-2</v>
      </c>
      <c r="E79" s="6">
        <f t="shared" si="2"/>
        <v>2.5000000000000008E-2</v>
      </c>
      <c r="F79" s="6">
        <v>2.5000000000000001E-2</v>
      </c>
      <c r="G79" s="6">
        <v>2.5000000000000001E-2</v>
      </c>
      <c r="H79" s="6">
        <v>2.5000000000000001E-2</v>
      </c>
      <c r="I79" s="6">
        <v>2.5000000000000001E-2</v>
      </c>
      <c r="J79" s="6">
        <v>2.5000000000000001E-2</v>
      </c>
      <c r="K79" s="6">
        <v>2.5000000000000001E-2</v>
      </c>
      <c r="L79" s="6">
        <v>2.5000000000000001E-2</v>
      </c>
      <c r="M79" s="6">
        <v>2.5000000000000001E-2</v>
      </c>
      <c r="N79" s="6">
        <v>2.5000000000000001E-2</v>
      </c>
      <c r="O79" s="6">
        <v>2.5000000000000001E-2</v>
      </c>
      <c r="P79" s="6">
        <v>2.5000000000000001E-2</v>
      </c>
      <c r="Q79" s="6">
        <v>2.5000000000000001E-2</v>
      </c>
      <c r="R79" s="6">
        <v>2.5000000000000001E-2</v>
      </c>
      <c r="S79" s="6">
        <v>2.5000000000000001E-2</v>
      </c>
      <c r="T79" s="6">
        <v>2.5000000000000001E-2</v>
      </c>
      <c r="U79" s="6">
        <v>2.5000000000000001E-2</v>
      </c>
      <c r="V79" s="6">
        <v>2.5000000000000001E-2</v>
      </c>
      <c r="W79" s="6">
        <v>2.5000000000000001E-2</v>
      </c>
      <c r="X79" s="6">
        <v>2.5000000000000001E-2</v>
      </c>
      <c r="Y79" s="6">
        <v>2.5000000000000001E-2</v>
      </c>
      <c r="Z79" s="6">
        <v>2.5000000000000001E-2</v>
      </c>
      <c r="AA79" s="6">
        <v>2.5000000000000001E-2</v>
      </c>
      <c r="AB79" s="6">
        <v>2.5000000000000001E-2</v>
      </c>
      <c r="AC79" s="6">
        <v>2.5000000000000001E-2</v>
      </c>
    </row>
    <row r="80" spans="2:29" x14ac:dyDescent="0.4">
      <c r="B80" s="9">
        <v>46176</v>
      </c>
      <c r="C80" s="6">
        <f t="shared" si="0"/>
        <v>3.2000000000000001E-2</v>
      </c>
      <c r="D80" s="6">
        <f t="shared" si="1"/>
        <v>2.5000000000000001E-2</v>
      </c>
      <c r="E80" s="6">
        <f t="shared" si="2"/>
        <v>2.7708333333333349E-2</v>
      </c>
      <c r="F80" s="6">
        <v>2.7E-2</v>
      </c>
      <c r="G80" s="6">
        <v>2.7E-2</v>
      </c>
      <c r="H80" s="6">
        <v>2.8000000000000001E-2</v>
      </c>
      <c r="I80" s="6">
        <v>2.8000000000000001E-2</v>
      </c>
      <c r="J80" s="6">
        <v>2.8000000000000001E-2</v>
      </c>
      <c r="K80" s="6">
        <v>2.8000000000000001E-2</v>
      </c>
      <c r="L80" s="6">
        <v>2.8000000000000001E-2</v>
      </c>
      <c r="M80" s="6">
        <v>2.9000000000000001E-2</v>
      </c>
      <c r="N80" s="6">
        <v>2.8000000000000001E-2</v>
      </c>
      <c r="O80" s="6">
        <v>2.8000000000000001E-2</v>
      </c>
      <c r="P80" s="6">
        <v>0.03</v>
      </c>
      <c r="Q80" s="6">
        <v>3.2000000000000001E-2</v>
      </c>
      <c r="R80" s="6">
        <v>3.2000000000000001E-2</v>
      </c>
      <c r="S80" s="6">
        <v>2.9000000000000001E-2</v>
      </c>
      <c r="T80" s="6">
        <v>2.7E-2</v>
      </c>
      <c r="U80" s="6">
        <v>2.7E-2</v>
      </c>
      <c r="V80" s="6">
        <v>2.8000000000000001E-2</v>
      </c>
      <c r="W80" s="6">
        <v>2.7E-2</v>
      </c>
      <c r="X80" s="6">
        <v>2.7E-2</v>
      </c>
      <c r="Y80" s="6">
        <v>2.5999999999999999E-2</v>
      </c>
      <c r="Z80" s="6">
        <v>2.5999999999999999E-2</v>
      </c>
      <c r="AA80" s="6">
        <v>2.5000000000000001E-2</v>
      </c>
      <c r="AB80" s="6">
        <v>2.5000000000000001E-2</v>
      </c>
      <c r="AC80" s="6">
        <v>2.5000000000000001E-2</v>
      </c>
    </row>
    <row r="81" spans="2:29" x14ac:dyDescent="0.4">
      <c r="B81" s="9">
        <v>46175</v>
      </c>
      <c r="C81" s="6">
        <f t="shared" si="0"/>
        <v>2.5999999999999999E-2</v>
      </c>
      <c r="D81" s="6">
        <f t="shared" si="1"/>
        <v>2.5000000000000001E-2</v>
      </c>
      <c r="E81" s="6">
        <f t="shared" si="2"/>
        <v>2.5375000000000012E-2</v>
      </c>
      <c r="F81" s="6">
        <v>2.5000000000000001E-2</v>
      </c>
      <c r="G81" s="6">
        <v>2.5999999999999999E-2</v>
      </c>
      <c r="H81" s="6">
        <v>2.5000000000000001E-2</v>
      </c>
      <c r="I81" s="6">
        <v>2.5000000000000001E-2</v>
      </c>
      <c r="J81" s="6">
        <v>2.5000000000000001E-2</v>
      </c>
      <c r="K81" s="6">
        <v>2.5999999999999999E-2</v>
      </c>
      <c r="L81" s="6">
        <v>2.5999999999999999E-2</v>
      </c>
      <c r="M81" s="6">
        <v>2.5999999999999999E-2</v>
      </c>
      <c r="N81" s="6">
        <v>2.5000000000000001E-2</v>
      </c>
      <c r="O81" s="6">
        <v>2.5000000000000001E-2</v>
      </c>
      <c r="P81" s="6">
        <v>2.5000000000000001E-2</v>
      </c>
      <c r="Q81" s="6">
        <v>2.5000000000000001E-2</v>
      </c>
      <c r="R81" s="6">
        <v>2.5000000000000001E-2</v>
      </c>
      <c r="S81" s="6">
        <v>2.5000000000000001E-2</v>
      </c>
      <c r="T81" s="6">
        <v>2.5000000000000001E-2</v>
      </c>
      <c r="U81" s="6">
        <v>2.5000000000000001E-2</v>
      </c>
      <c r="V81" s="6">
        <v>2.5000000000000001E-2</v>
      </c>
      <c r="W81" s="6">
        <v>2.5000000000000001E-2</v>
      </c>
      <c r="X81" s="6">
        <v>2.5000000000000001E-2</v>
      </c>
      <c r="Y81" s="6">
        <v>2.5999999999999999E-2</v>
      </c>
      <c r="Z81" s="6">
        <v>2.5999999999999999E-2</v>
      </c>
      <c r="AA81" s="6">
        <v>2.5999999999999999E-2</v>
      </c>
      <c r="AB81" s="6">
        <v>2.5999999999999999E-2</v>
      </c>
      <c r="AC81" s="6">
        <v>2.5999999999999999E-2</v>
      </c>
    </row>
    <row r="82" spans="2:29" x14ac:dyDescent="0.4">
      <c r="B82" s="9">
        <v>46174</v>
      </c>
      <c r="C82" s="6">
        <f t="shared" si="0"/>
        <v>2.7E-2</v>
      </c>
      <c r="D82" s="6">
        <f t="shared" si="1"/>
        <v>2.5000000000000001E-2</v>
      </c>
      <c r="E82" s="6">
        <f t="shared" si="2"/>
        <v>2.6000000000000013E-2</v>
      </c>
      <c r="F82" s="6">
        <v>2.5999999999999999E-2</v>
      </c>
      <c r="G82" s="6">
        <v>2.5999999999999999E-2</v>
      </c>
      <c r="H82" s="6">
        <v>2.5999999999999999E-2</v>
      </c>
      <c r="I82" s="6">
        <v>2.5999999999999999E-2</v>
      </c>
      <c r="J82" s="6">
        <v>2.7E-2</v>
      </c>
      <c r="K82" s="6">
        <v>2.7E-2</v>
      </c>
      <c r="L82" s="6">
        <v>2.7E-2</v>
      </c>
      <c r="M82" s="6">
        <v>2.5999999999999999E-2</v>
      </c>
      <c r="N82" s="6">
        <v>2.5999999999999999E-2</v>
      </c>
      <c r="O82" s="6">
        <v>2.5999999999999999E-2</v>
      </c>
      <c r="P82" s="6">
        <v>2.5999999999999999E-2</v>
      </c>
      <c r="Q82" s="6">
        <v>2.5999999999999999E-2</v>
      </c>
      <c r="R82" s="6">
        <v>2.5999999999999999E-2</v>
      </c>
      <c r="S82" s="6">
        <v>2.5999999999999999E-2</v>
      </c>
      <c r="T82" s="6">
        <v>2.5999999999999999E-2</v>
      </c>
      <c r="U82" s="6">
        <v>2.5999999999999999E-2</v>
      </c>
      <c r="V82" s="6">
        <v>2.5999999999999999E-2</v>
      </c>
      <c r="W82" s="6">
        <v>2.5999999999999999E-2</v>
      </c>
      <c r="X82" s="6">
        <v>2.5999999999999999E-2</v>
      </c>
      <c r="Y82" s="6">
        <v>2.5999999999999999E-2</v>
      </c>
      <c r="Z82" s="6">
        <v>2.5999999999999999E-2</v>
      </c>
      <c r="AA82" s="6">
        <v>2.5000000000000001E-2</v>
      </c>
      <c r="AB82" s="6">
        <v>2.5000000000000001E-2</v>
      </c>
      <c r="AC82" s="6">
        <v>2.5000000000000001E-2</v>
      </c>
    </row>
    <row r="83" spans="2:29" x14ac:dyDescent="0.4">
      <c r="B83" s="9">
        <v>46173</v>
      </c>
      <c r="C83" s="6">
        <f t="shared" si="0"/>
        <v>2.7E-2</v>
      </c>
      <c r="D83" s="6">
        <f t="shared" si="1"/>
        <v>2.5999999999999999E-2</v>
      </c>
      <c r="E83" s="6">
        <f t="shared" si="2"/>
        <v>2.6041666666666682E-2</v>
      </c>
      <c r="F83" s="6">
        <v>2.5999999999999999E-2</v>
      </c>
      <c r="G83" s="6">
        <v>2.5999999999999999E-2</v>
      </c>
      <c r="H83" s="6">
        <v>2.5999999999999999E-2</v>
      </c>
      <c r="I83" s="6">
        <v>2.5999999999999999E-2</v>
      </c>
      <c r="J83" s="6">
        <v>2.5999999999999999E-2</v>
      </c>
      <c r="K83" s="6">
        <v>2.5999999999999999E-2</v>
      </c>
      <c r="L83" s="6">
        <v>2.5999999999999999E-2</v>
      </c>
      <c r="M83" s="6">
        <v>2.5999999999999999E-2</v>
      </c>
      <c r="N83" s="6">
        <v>2.5999999999999999E-2</v>
      </c>
      <c r="O83" s="6">
        <v>2.7E-2</v>
      </c>
      <c r="P83" s="6">
        <v>2.5999999999999999E-2</v>
      </c>
      <c r="Q83" s="6">
        <v>2.5999999999999999E-2</v>
      </c>
      <c r="R83" s="6">
        <v>2.5999999999999999E-2</v>
      </c>
      <c r="S83" s="6">
        <v>2.5999999999999999E-2</v>
      </c>
      <c r="T83" s="6">
        <v>2.5999999999999999E-2</v>
      </c>
      <c r="U83" s="6">
        <v>2.5999999999999999E-2</v>
      </c>
      <c r="V83" s="6">
        <v>2.5999999999999999E-2</v>
      </c>
      <c r="W83" s="6">
        <v>2.5999999999999999E-2</v>
      </c>
      <c r="X83" s="6">
        <v>2.5999999999999999E-2</v>
      </c>
      <c r="Y83" s="6">
        <v>2.5999999999999999E-2</v>
      </c>
      <c r="Z83" s="6">
        <v>2.5999999999999999E-2</v>
      </c>
      <c r="AA83" s="6">
        <v>2.5999999999999999E-2</v>
      </c>
      <c r="AB83" s="6">
        <v>2.5999999999999999E-2</v>
      </c>
      <c r="AC83" s="6">
        <v>2.5999999999999999E-2</v>
      </c>
    </row>
    <row r="84" spans="2:29" x14ac:dyDescent="0.4">
      <c r="B84" s="9">
        <v>46172</v>
      </c>
      <c r="C84" s="6">
        <f t="shared" si="0"/>
        <v>2.7E-2</v>
      </c>
      <c r="D84" s="6">
        <f t="shared" si="1"/>
        <v>2.5999999999999999E-2</v>
      </c>
      <c r="E84" s="6">
        <f t="shared" si="2"/>
        <v>2.6041666666666682E-2</v>
      </c>
      <c r="F84" s="6">
        <v>2.7E-2</v>
      </c>
      <c r="G84" s="6">
        <v>2.5999999999999999E-2</v>
      </c>
      <c r="H84" s="6">
        <v>2.5999999999999999E-2</v>
      </c>
      <c r="I84" s="6">
        <v>2.5999999999999999E-2</v>
      </c>
      <c r="J84" s="6">
        <v>2.5999999999999999E-2</v>
      </c>
      <c r="K84" s="6">
        <v>2.5999999999999999E-2</v>
      </c>
      <c r="L84" s="6">
        <v>2.5999999999999999E-2</v>
      </c>
      <c r="M84" s="6">
        <v>2.5999999999999999E-2</v>
      </c>
      <c r="N84" s="6">
        <v>2.5999999999999999E-2</v>
      </c>
      <c r="O84" s="6">
        <v>2.5999999999999999E-2</v>
      </c>
      <c r="P84" s="6">
        <v>2.5999999999999999E-2</v>
      </c>
      <c r="Q84" s="6">
        <v>2.5999999999999999E-2</v>
      </c>
      <c r="R84" s="6">
        <v>2.5999999999999999E-2</v>
      </c>
      <c r="S84" s="6">
        <v>2.5999999999999999E-2</v>
      </c>
      <c r="T84" s="6">
        <v>2.5999999999999999E-2</v>
      </c>
      <c r="U84" s="6">
        <v>2.5999999999999999E-2</v>
      </c>
      <c r="V84" s="6">
        <v>2.5999999999999999E-2</v>
      </c>
      <c r="W84" s="6">
        <v>2.5999999999999999E-2</v>
      </c>
      <c r="X84" s="6">
        <v>2.5999999999999999E-2</v>
      </c>
      <c r="Y84" s="6">
        <v>2.5999999999999999E-2</v>
      </c>
      <c r="Z84" s="6">
        <v>2.5999999999999999E-2</v>
      </c>
      <c r="AA84" s="6">
        <v>2.5999999999999999E-2</v>
      </c>
      <c r="AB84" s="6">
        <v>2.5999999999999999E-2</v>
      </c>
      <c r="AC84" s="6">
        <v>2.5999999999999999E-2</v>
      </c>
    </row>
    <row r="85" spans="2:29" x14ac:dyDescent="0.4">
      <c r="B85" s="9">
        <v>46171</v>
      </c>
      <c r="C85" s="6">
        <f t="shared" si="0"/>
        <v>3.3000000000000002E-2</v>
      </c>
      <c r="D85" s="6">
        <f t="shared" si="1"/>
        <v>2.5999999999999999E-2</v>
      </c>
      <c r="E85" s="6">
        <f t="shared" si="2"/>
        <v>2.6541666666666682E-2</v>
      </c>
      <c r="F85" s="6">
        <v>2.5999999999999999E-2</v>
      </c>
      <c r="G85" s="6">
        <v>2.5999999999999999E-2</v>
      </c>
      <c r="H85" s="6">
        <v>2.5999999999999999E-2</v>
      </c>
      <c r="I85" s="6">
        <v>2.5999999999999999E-2</v>
      </c>
      <c r="J85" s="6">
        <v>2.5999999999999999E-2</v>
      </c>
      <c r="K85" s="6">
        <v>2.5999999999999999E-2</v>
      </c>
      <c r="L85" s="6">
        <v>2.5999999999999999E-2</v>
      </c>
      <c r="M85" s="6">
        <v>2.5999999999999999E-2</v>
      </c>
      <c r="N85" s="6">
        <v>2.5999999999999999E-2</v>
      </c>
      <c r="O85" s="6">
        <v>2.5999999999999999E-2</v>
      </c>
      <c r="P85" s="6">
        <v>2.5999999999999999E-2</v>
      </c>
      <c r="Q85" s="6">
        <v>2.5999999999999999E-2</v>
      </c>
      <c r="R85" s="6">
        <v>2.5999999999999999E-2</v>
      </c>
      <c r="S85" s="6">
        <v>2.5999999999999999E-2</v>
      </c>
      <c r="T85" s="6">
        <v>2.5999999999999999E-2</v>
      </c>
      <c r="U85" s="6">
        <v>2.5999999999999999E-2</v>
      </c>
      <c r="V85" s="6">
        <v>2.5999999999999999E-2</v>
      </c>
      <c r="W85" s="6">
        <v>2.5999999999999999E-2</v>
      </c>
      <c r="X85" s="6">
        <v>2.5999999999999999E-2</v>
      </c>
      <c r="Y85" s="6">
        <v>2.5999999999999999E-2</v>
      </c>
      <c r="Z85" s="6">
        <v>2.5999999999999999E-2</v>
      </c>
      <c r="AA85" s="6">
        <v>2.9000000000000001E-2</v>
      </c>
      <c r="AB85" s="6">
        <v>3.3000000000000002E-2</v>
      </c>
      <c r="AC85" s="6">
        <v>2.9000000000000001E-2</v>
      </c>
    </row>
    <row r="86" spans="2:29" x14ac:dyDescent="0.4">
      <c r="B86" s="9">
        <v>46170</v>
      </c>
      <c r="C86" s="6">
        <f t="shared" si="0"/>
        <v>2.5999999999999999E-2</v>
      </c>
      <c r="D86" s="6">
        <f t="shared" si="1"/>
        <v>2.5000000000000001E-2</v>
      </c>
      <c r="E86" s="6">
        <f t="shared" si="2"/>
        <v>2.5541666666666681E-2</v>
      </c>
      <c r="F86" s="6">
        <v>2.5000000000000001E-2</v>
      </c>
      <c r="G86" s="6">
        <v>2.5999999999999999E-2</v>
      </c>
      <c r="H86" s="6">
        <v>2.5999999999999999E-2</v>
      </c>
      <c r="I86" s="6">
        <v>2.5999999999999999E-2</v>
      </c>
      <c r="J86" s="6">
        <v>2.5999999999999999E-2</v>
      </c>
      <c r="K86" s="6">
        <v>2.5999999999999999E-2</v>
      </c>
      <c r="L86" s="6">
        <v>2.5999999999999999E-2</v>
      </c>
      <c r="M86" s="6">
        <v>2.5999999999999999E-2</v>
      </c>
      <c r="N86" s="6">
        <v>2.5000000000000001E-2</v>
      </c>
      <c r="O86" s="6">
        <v>2.5000000000000001E-2</v>
      </c>
      <c r="P86" s="6">
        <v>2.5000000000000001E-2</v>
      </c>
      <c r="Q86" s="6">
        <v>2.5000000000000001E-2</v>
      </c>
      <c r="R86" s="6">
        <v>2.5000000000000001E-2</v>
      </c>
      <c r="S86" s="6">
        <v>2.5000000000000001E-2</v>
      </c>
      <c r="T86" s="6">
        <v>2.5000000000000001E-2</v>
      </c>
      <c r="U86" s="6">
        <v>2.5000000000000001E-2</v>
      </c>
      <c r="V86" s="6">
        <v>2.5000000000000001E-2</v>
      </c>
      <c r="W86" s="6">
        <v>2.5999999999999999E-2</v>
      </c>
      <c r="X86" s="6">
        <v>2.5000000000000001E-2</v>
      </c>
      <c r="Y86" s="6">
        <v>2.5999999999999999E-2</v>
      </c>
      <c r="Z86" s="6">
        <v>2.5999999999999999E-2</v>
      </c>
      <c r="AA86" s="6">
        <v>2.5999999999999999E-2</v>
      </c>
      <c r="AB86" s="6">
        <v>2.5999999999999999E-2</v>
      </c>
      <c r="AC86" s="6">
        <v>2.5999999999999999E-2</v>
      </c>
    </row>
    <row r="87" spans="2:29" x14ac:dyDescent="0.4">
      <c r="B87" s="9">
        <v>46169</v>
      </c>
      <c r="C87" s="6">
        <f t="shared" si="0"/>
        <v>2.5000000000000001E-2</v>
      </c>
      <c r="D87" s="6">
        <f t="shared" si="1"/>
        <v>2.5000000000000001E-2</v>
      </c>
      <c r="E87" s="6">
        <f t="shared" si="2"/>
        <v>2.5000000000000008E-2</v>
      </c>
      <c r="F87" s="6">
        <v>2.5000000000000001E-2</v>
      </c>
      <c r="G87" s="6">
        <v>2.5000000000000001E-2</v>
      </c>
      <c r="H87" s="6">
        <v>2.5000000000000001E-2</v>
      </c>
      <c r="I87" s="6">
        <v>2.5000000000000001E-2</v>
      </c>
      <c r="J87" s="6">
        <v>2.5000000000000001E-2</v>
      </c>
      <c r="K87" s="6">
        <v>2.5000000000000001E-2</v>
      </c>
      <c r="L87" s="6">
        <v>2.5000000000000001E-2</v>
      </c>
      <c r="M87" s="6">
        <v>2.5000000000000001E-2</v>
      </c>
      <c r="N87" s="6">
        <v>2.5000000000000001E-2</v>
      </c>
      <c r="O87" s="6">
        <v>2.5000000000000001E-2</v>
      </c>
      <c r="P87" s="6">
        <v>2.5000000000000001E-2</v>
      </c>
      <c r="Q87" s="6">
        <v>2.5000000000000001E-2</v>
      </c>
      <c r="R87" s="6">
        <v>2.5000000000000001E-2</v>
      </c>
      <c r="S87" s="6">
        <v>2.5000000000000001E-2</v>
      </c>
      <c r="T87" s="6">
        <v>2.5000000000000001E-2</v>
      </c>
      <c r="U87" s="6">
        <v>2.5000000000000001E-2</v>
      </c>
      <c r="V87" s="6">
        <v>2.5000000000000001E-2</v>
      </c>
      <c r="W87" s="6">
        <v>2.5000000000000001E-2</v>
      </c>
      <c r="X87" s="6">
        <v>2.5000000000000001E-2</v>
      </c>
      <c r="Y87" s="6">
        <v>2.5000000000000001E-2</v>
      </c>
      <c r="Z87" s="6">
        <v>2.5000000000000001E-2</v>
      </c>
      <c r="AA87" s="6">
        <v>2.5000000000000001E-2</v>
      </c>
      <c r="AB87" s="6">
        <v>2.5000000000000001E-2</v>
      </c>
      <c r="AC87" s="6">
        <v>2.5000000000000001E-2</v>
      </c>
    </row>
    <row r="88" spans="2:29" x14ac:dyDescent="0.4">
      <c r="B88" s="9">
        <v>46168</v>
      </c>
      <c r="C88" s="6">
        <f t="shared" si="0"/>
        <v>2.5999999999999999E-2</v>
      </c>
      <c r="D88" s="6">
        <f t="shared" si="1"/>
        <v>2.5000000000000001E-2</v>
      </c>
      <c r="E88" s="6">
        <f t="shared" si="2"/>
        <v>2.5208333333333346E-2</v>
      </c>
      <c r="F88" s="6">
        <v>2.5000000000000001E-2</v>
      </c>
      <c r="G88" s="6">
        <v>2.5000000000000001E-2</v>
      </c>
      <c r="H88" s="6">
        <v>2.5999999999999999E-2</v>
      </c>
      <c r="I88" s="6">
        <v>2.5999999999999999E-2</v>
      </c>
      <c r="J88" s="6">
        <v>2.5999999999999999E-2</v>
      </c>
      <c r="K88" s="6">
        <v>2.5999999999999999E-2</v>
      </c>
      <c r="L88" s="6">
        <v>2.5999999999999999E-2</v>
      </c>
      <c r="M88" s="6">
        <v>2.5000000000000001E-2</v>
      </c>
      <c r="N88" s="6">
        <v>2.5000000000000001E-2</v>
      </c>
      <c r="O88" s="6">
        <v>2.5000000000000001E-2</v>
      </c>
      <c r="P88" s="6">
        <v>2.5000000000000001E-2</v>
      </c>
      <c r="Q88" s="6">
        <v>2.5000000000000001E-2</v>
      </c>
      <c r="R88" s="6">
        <v>2.5000000000000001E-2</v>
      </c>
      <c r="S88" s="6">
        <v>2.5000000000000001E-2</v>
      </c>
      <c r="T88" s="6">
        <v>2.5000000000000001E-2</v>
      </c>
      <c r="U88" s="6">
        <v>2.5000000000000001E-2</v>
      </c>
      <c r="V88" s="6">
        <v>2.5000000000000001E-2</v>
      </c>
      <c r="W88" s="6">
        <v>2.5000000000000001E-2</v>
      </c>
      <c r="X88" s="6">
        <v>2.5000000000000001E-2</v>
      </c>
      <c r="Y88" s="6">
        <v>2.5000000000000001E-2</v>
      </c>
      <c r="Z88" s="6">
        <v>2.5000000000000001E-2</v>
      </c>
      <c r="AA88" s="6">
        <v>2.5000000000000001E-2</v>
      </c>
      <c r="AB88" s="6">
        <v>2.5000000000000001E-2</v>
      </c>
      <c r="AC88" s="6">
        <v>2.5000000000000001E-2</v>
      </c>
    </row>
    <row r="89" spans="2:29" x14ac:dyDescent="0.4">
      <c r="B89" s="9">
        <v>46167</v>
      </c>
      <c r="C89" s="6">
        <f t="shared" si="0"/>
        <v>2.5999999999999999E-2</v>
      </c>
      <c r="D89" s="6">
        <f t="shared" si="1"/>
        <v>2.5000000000000001E-2</v>
      </c>
      <c r="E89" s="6">
        <f t="shared" si="2"/>
        <v>2.5041666666666681E-2</v>
      </c>
      <c r="F89" s="6">
        <v>2.5000000000000001E-2</v>
      </c>
      <c r="G89" s="6">
        <v>2.5000000000000001E-2</v>
      </c>
      <c r="H89" s="6">
        <v>2.5000000000000001E-2</v>
      </c>
      <c r="I89" s="6">
        <v>2.5000000000000001E-2</v>
      </c>
      <c r="J89" s="6">
        <v>2.5000000000000001E-2</v>
      </c>
      <c r="K89" s="6">
        <v>2.5999999999999999E-2</v>
      </c>
      <c r="L89" s="6">
        <v>2.5000000000000001E-2</v>
      </c>
      <c r="M89" s="6">
        <v>2.5000000000000001E-2</v>
      </c>
      <c r="N89" s="6">
        <v>2.5000000000000001E-2</v>
      </c>
      <c r="O89" s="6">
        <v>2.5000000000000001E-2</v>
      </c>
      <c r="P89" s="6">
        <v>2.5000000000000001E-2</v>
      </c>
      <c r="Q89" s="6">
        <v>2.5000000000000001E-2</v>
      </c>
      <c r="R89" s="6">
        <v>2.5000000000000001E-2</v>
      </c>
      <c r="S89" s="6">
        <v>2.5000000000000001E-2</v>
      </c>
      <c r="T89" s="6">
        <v>2.5000000000000001E-2</v>
      </c>
      <c r="U89" s="6">
        <v>2.5000000000000001E-2</v>
      </c>
      <c r="V89" s="6">
        <v>2.5000000000000001E-2</v>
      </c>
      <c r="W89" s="6">
        <v>2.5000000000000001E-2</v>
      </c>
      <c r="X89" s="6">
        <v>2.5000000000000001E-2</v>
      </c>
      <c r="Y89" s="6">
        <v>2.5000000000000001E-2</v>
      </c>
      <c r="Z89" s="6">
        <v>2.5000000000000001E-2</v>
      </c>
      <c r="AA89" s="6">
        <v>2.5000000000000001E-2</v>
      </c>
      <c r="AB89" s="6">
        <v>2.5000000000000001E-2</v>
      </c>
      <c r="AC89" s="6">
        <v>2.5000000000000001E-2</v>
      </c>
    </row>
    <row r="90" spans="2:29" x14ac:dyDescent="0.4">
      <c r="B90" s="9">
        <v>46166</v>
      </c>
      <c r="C90" s="6">
        <f t="shared" si="0"/>
        <v>2.5999999999999999E-2</v>
      </c>
      <c r="D90" s="6">
        <f t="shared" si="1"/>
        <v>2.5000000000000001E-2</v>
      </c>
      <c r="E90" s="6">
        <f t="shared" si="2"/>
        <v>2.5083333333333346E-2</v>
      </c>
      <c r="F90" s="6">
        <v>2.5000000000000001E-2</v>
      </c>
      <c r="G90" s="6">
        <v>2.5000000000000001E-2</v>
      </c>
      <c r="H90" s="6">
        <v>2.5999999999999999E-2</v>
      </c>
      <c r="I90" s="6">
        <v>2.5999999999999999E-2</v>
      </c>
      <c r="J90" s="6">
        <v>2.5000000000000001E-2</v>
      </c>
      <c r="K90" s="6">
        <v>2.5000000000000001E-2</v>
      </c>
      <c r="L90" s="6">
        <v>2.5000000000000001E-2</v>
      </c>
      <c r="M90" s="6">
        <v>2.5000000000000001E-2</v>
      </c>
      <c r="N90" s="6">
        <v>2.5000000000000001E-2</v>
      </c>
      <c r="O90" s="6">
        <v>2.5000000000000001E-2</v>
      </c>
      <c r="P90" s="6">
        <v>2.5000000000000001E-2</v>
      </c>
      <c r="Q90" s="6">
        <v>2.5000000000000001E-2</v>
      </c>
      <c r="R90" s="6">
        <v>2.5000000000000001E-2</v>
      </c>
      <c r="S90" s="6">
        <v>2.5000000000000001E-2</v>
      </c>
      <c r="T90" s="6">
        <v>2.5000000000000001E-2</v>
      </c>
      <c r="U90" s="6">
        <v>2.5000000000000001E-2</v>
      </c>
      <c r="V90" s="6">
        <v>2.5000000000000001E-2</v>
      </c>
      <c r="W90" s="6">
        <v>2.5000000000000001E-2</v>
      </c>
      <c r="X90" s="6">
        <v>2.5000000000000001E-2</v>
      </c>
      <c r="Y90" s="6">
        <v>2.5000000000000001E-2</v>
      </c>
      <c r="Z90" s="6">
        <v>2.5000000000000001E-2</v>
      </c>
      <c r="AA90" s="6">
        <v>2.5000000000000001E-2</v>
      </c>
      <c r="AB90" s="6">
        <v>2.5000000000000001E-2</v>
      </c>
      <c r="AC90" s="6">
        <v>2.5000000000000001E-2</v>
      </c>
    </row>
    <row r="91" spans="2:29" x14ac:dyDescent="0.4">
      <c r="B91" s="9">
        <v>46165</v>
      </c>
      <c r="C91" s="6">
        <f t="shared" si="0"/>
        <v>2.5000000000000001E-2</v>
      </c>
      <c r="D91" s="6">
        <f t="shared" si="1"/>
        <v>2.5000000000000001E-2</v>
      </c>
      <c r="E91" s="6">
        <f t="shared" si="2"/>
        <v>2.5000000000000008E-2</v>
      </c>
      <c r="F91" s="6">
        <v>2.5000000000000001E-2</v>
      </c>
      <c r="G91" s="6">
        <v>2.5000000000000001E-2</v>
      </c>
      <c r="H91" s="6">
        <v>2.5000000000000001E-2</v>
      </c>
      <c r="I91" s="6">
        <v>2.5000000000000001E-2</v>
      </c>
      <c r="J91" s="6">
        <v>2.5000000000000001E-2</v>
      </c>
      <c r="K91" s="6">
        <v>2.5000000000000001E-2</v>
      </c>
      <c r="L91" s="6">
        <v>2.5000000000000001E-2</v>
      </c>
      <c r="M91" s="6">
        <v>2.5000000000000001E-2</v>
      </c>
      <c r="N91" s="6">
        <v>2.5000000000000001E-2</v>
      </c>
      <c r="O91" s="6">
        <v>2.5000000000000001E-2</v>
      </c>
      <c r="P91" s="6">
        <v>2.5000000000000001E-2</v>
      </c>
      <c r="Q91" s="6">
        <v>2.5000000000000001E-2</v>
      </c>
      <c r="R91" s="6">
        <v>2.5000000000000001E-2</v>
      </c>
      <c r="S91" s="6">
        <v>2.5000000000000001E-2</v>
      </c>
      <c r="T91" s="6">
        <v>2.5000000000000001E-2</v>
      </c>
      <c r="U91" s="6">
        <v>2.5000000000000001E-2</v>
      </c>
      <c r="V91" s="6">
        <v>2.5000000000000001E-2</v>
      </c>
      <c r="W91" s="6">
        <v>2.5000000000000001E-2</v>
      </c>
      <c r="X91" s="6">
        <v>2.5000000000000001E-2</v>
      </c>
      <c r="Y91" s="6">
        <v>2.5000000000000001E-2</v>
      </c>
      <c r="Z91" s="6">
        <v>2.5000000000000001E-2</v>
      </c>
      <c r="AA91" s="6">
        <v>2.5000000000000001E-2</v>
      </c>
      <c r="AB91" s="6">
        <v>2.5000000000000001E-2</v>
      </c>
      <c r="AC91" s="6">
        <v>2.5000000000000001E-2</v>
      </c>
    </row>
    <row r="92" spans="2:29" x14ac:dyDescent="0.4">
      <c r="B92" s="9">
        <v>46164</v>
      </c>
      <c r="C92" s="6">
        <f t="shared" si="0"/>
        <v>4.5999999999999999E-2</v>
      </c>
      <c r="D92" s="6">
        <f t="shared" si="1"/>
        <v>2.5000000000000001E-2</v>
      </c>
      <c r="E92" s="6">
        <f t="shared" si="2"/>
        <v>3.1625000000000014E-2</v>
      </c>
      <c r="F92" s="6">
        <v>2.7E-2</v>
      </c>
      <c r="G92" s="6">
        <v>0.03</v>
      </c>
      <c r="H92" s="6">
        <v>3.4000000000000002E-2</v>
      </c>
      <c r="I92" s="6">
        <v>3.7999999999999999E-2</v>
      </c>
      <c r="J92" s="6">
        <v>3.5999999999999997E-2</v>
      </c>
      <c r="K92" s="6">
        <v>0.03</v>
      </c>
      <c r="L92" s="6">
        <v>3.3000000000000002E-2</v>
      </c>
      <c r="M92" s="6">
        <v>3.6999999999999998E-2</v>
      </c>
      <c r="N92" s="6">
        <v>4.5999999999999999E-2</v>
      </c>
      <c r="O92" s="6">
        <v>4.1000000000000002E-2</v>
      </c>
      <c r="P92" s="6">
        <v>3.3000000000000002E-2</v>
      </c>
      <c r="Q92" s="6">
        <v>2.9000000000000001E-2</v>
      </c>
      <c r="R92" s="6">
        <v>3.3000000000000002E-2</v>
      </c>
      <c r="S92" s="6">
        <v>3.1E-2</v>
      </c>
      <c r="T92" s="6">
        <v>3.1E-2</v>
      </c>
      <c r="U92" s="6">
        <v>3.4000000000000002E-2</v>
      </c>
      <c r="V92" s="6">
        <v>3.2000000000000001E-2</v>
      </c>
      <c r="W92" s="6">
        <v>2.8000000000000001E-2</v>
      </c>
      <c r="X92" s="6">
        <v>2.5999999999999999E-2</v>
      </c>
      <c r="Y92" s="6">
        <v>2.5999999999999999E-2</v>
      </c>
      <c r="Z92" s="6">
        <v>2.7E-2</v>
      </c>
      <c r="AA92" s="6">
        <v>2.5999999999999999E-2</v>
      </c>
      <c r="AB92" s="6">
        <v>2.5999999999999999E-2</v>
      </c>
      <c r="AC92" s="6">
        <v>2.5000000000000001E-2</v>
      </c>
    </row>
    <row r="93" spans="2:29" x14ac:dyDescent="0.4">
      <c r="B93" s="9">
        <v>46163</v>
      </c>
      <c r="C93" s="6">
        <f t="shared" si="0"/>
        <v>2.8000000000000001E-2</v>
      </c>
      <c r="D93" s="6">
        <f t="shared" si="1"/>
        <v>2.5000000000000001E-2</v>
      </c>
      <c r="E93" s="6">
        <f t="shared" si="2"/>
        <v>2.6250000000000013E-2</v>
      </c>
      <c r="F93" s="6">
        <v>2.5999999999999999E-2</v>
      </c>
      <c r="G93" s="6">
        <v>2.5999999999999999E-2</v>
      </c>
      <c r="H93" s="6">
        <v>2.5999999999999999E-2</v>
      </c>
      <c r="I93" s="6">
        <v>2.5000000000000001E-2</v>
      </c>
      <c r="J93" s="6">
        <v>2.5000000000000001E-2</v>
      </c>
      <c r="K93" s="6">
        <v>2.5999999999999999E-2</v>
      </c>
      <c r="L93" s="6">
        <v>2.5999999999999999E-2</v>
      </c>
      <c r="M93" s="6">
        <v>2.5999999999999999E-2</v>
      </c>
      <c r="N93" s="6">
        <v>2.5999999999999999E-2</v>
      </c>
      <c r="O93" s="6">
        <v>2.5000000000000001E-2</v>
      </c>
      <c r="P93" s="6">
        <v>2.5000000000000001E-2</v>
      </c>
      <c r="Q93" s="6">
        <v>2.5999999999999999E-2</v>
      </c>
      <c r="R93" s="6">
        <v>2.5000000000000001E-2</v>
      </c>
      <c r="S93" s="6">
        <v>2.5999999999999999E-2</v>
      </c>
      <c r="T93" s="6">
        <v>2.8000000000000001E-2</v>
      </c>
      <c r="U93" s="6">
        <v>2.8000000000000001E-2</v>
      </c>
      <c r="V93" s="6">
        <v>2.7E-2</v>
      </c>
      <c r="W93" s="6">
        <v>2.7E-2</v>
      </c>
      <c r="X93" s="6">
        <v>2.8000000000000001E-2</v>
      </c>
      <c r="Y93" s="6">
        <v>2.8000000000000001E-2</v>
      </c>
      <c r="Z93" s="6">
        <v>2.7E-2</v>
      </c>
      <c r="AA93" s="6">
        <v>2.5999999999999999E-2</v>
      </c>
      <c r="AB93" s="6">
        <v>2.5999999999999999E-2</v>
      </c>
      <c r="AC93" s="6">
        <v>2.5999999999999999E-2</v>
      </c>
    </row>
    <row r="94" spans="2:29" x14ac:dyDescent="0.4">
      <c r="B94" s="9">
        <v>46162</v>
      </c>
      <c r="C94" s="6">
        <f t="shared" si="0"/>
        <v>2.5999999999999999E-2</v>
      </c>
      <c r="D94" s="6">
        <f t="shared" si="1"/>
        <v>2.5000000000000001E-2</v>
      </c>
      <c r="E94" s="6">
        <f t="shared" si="2"/>
        <v>2.5250000000000012E-2</v>
      </c>
      <c r="F94" s="6">
        <v>2.5000000000000001E-2</v>
      </c>
      <c r="G94" s="6">
        <v>2.5999999999999999E-2</v>
      </c>
      <c r="H94" s="6">
        <v>2.5000000000000001E-2</v>
      </c>
      <c r="I94" s="6">
        <v>2.5000000000000001E-2</v>
      </c>
      <c r="J94" s="6">
        <v>2.5999999999999999E-2</v>
      </c>
      <c r="K94" s="6">
        <v>2.5000000000000001E-2</v>
      </c>
      <c r="L94" s="6">
        <v>2.5999999999999999E-2</v>
      </c>
      <c r="M94" s="6">
        <v>2.5000000000000001E-2</v>
      </c>
      <c r="N94" s="6">
        <v>2.5999999999999999E-2</v>
      </c>
      <c r="O94" s="6">
        <v>2.5000000000000001E-2</v>
      </c>
      <c r="P94" s="6">
        <v>2.5000000000000001E-2</v>
      </c>
      <c r="Q94" s="6">
        <v>2.5000000000000001E-2</v>
      </c>
      <c r="R94" s="6">
        <v>2.5000000000000001E-2</v>
      </c>
      <c r="S94" s="6">
        <v>2.5000000000000001E-2</v>
      </c>
      <c r="T94" s="6">
        <v>2.5000000000000001E-2</v>
      </c>
      <c r="U94" s="6">
        <v>2.5000000000000001E-2</v>
      </c>
      <c r="V94" s="6">
        <v>2.5000000000000001E-2</v>
      </c>
      <c r="W94" s="6">
        <v>2.5000000000000001E-2</v>
      </c>
      <c r="X94" s="6">
        <v>2.5000000000000001E-2</v>
      </c>
      <c r="Y94" s="6">
        <v>2.5000000000000001E-2</v>
      </c>
      <c r="Z94" s="6">
        <v>2.5999999999999999E-2</v>
      </c>
      <c r="AA94" s="6">
        <v>2.5999999999999999E-2</v>
      </c>
      <c r="AB94" s="6">
        <v>2.5000000000000001E-2</v>
      </c>
      <c r="AC94" s="6">
        <v>2.5000000000000001E-2</v>
      </c>
    </row>
    <row r="95" spans="2:29" x14ac:dyDescent="0.4">
      <c r="B95" s="9">
        <v>46161</v>
      </c>
      <c r="C95" s="6">
        <f t="shared" si="0"/>
        <v>2.5999999999999999E-2</v>
      </c>
      <c r="D95" s="6">
        <f t="shared" si="1"/>
        <v>2.5000000000000001E-2</v>
      </c>
      <c r="E95" s="6">
        <f t="shared" si="2"/>
        <v>2.5375000000000012E-2</v>
      </c>
      <c r="F95" s="6">
        <v>2.5000000000000001E-2</v>
      </c>
      <c r="G95" s="6">
        <v>2.5999999999999999E-2</v>
      </c>
      <c r="H95" s="6">
        <v>2.5999999999999999E-2</v>
      </c>
      <c r="I95" s="6">
        <v>2.5999999999999999E-2</v>
      </c>
      <c r="J95" s="6">
        <v>2.5999999999999999E-2</v>
      </c>
      <c r="K95" s="6">
        <v>2.5999999999999999E-2</v>
      </c>
      <c r="L95" s="6">
        <v>2.5999999999999999E-2</v>
      </c>
      <c r="M95" s="6">
        <v>2.5999999999999999E-2</v>
      </c>
      <c r="N95" s="6">
        <v>2.5999999999999999E-2</v>
      </c>
      <c r="O95" s="6">
        <v>2.5000000000000001E-2</v>
      </c>
      <c r="P95" s="6">
        <v>2.5000000000000001E-2</v>
      </c>
      <c r="Q95" s="6">
        <v>2.5000000000000001E-2</v>
      </c>
      <c r="R95" s="6">
        <v>2.5000000000000001E-2</v>
      </c>
      <c r="S95" s="6">
        <v>2.5000000000000001E-2</v>
      </c>
      <c r="T95" s="6">
        <v>2.5000000000000001E-2</v>
      </c>
      <c r="U95" s="6">
        <v>2.5000000000000001E-2</v>
      </c>
      <c r="V95" s="6">
        <v>2.5000000000000001E-2</v>
      </c>
      <c r="W95" s="6">
        <v>2.5000000000000001E-2</v>
      </c>
      <c r="X95" s="6">
        <v>2.5000000000000001E-2</v>
      </c>
      <c r="Y95" s="6">
        <v>2.5000000000000001E-2</v>
      </c>
      <c r="Z95" s="6">
        <v>2.5000000000000001E-2</v>
      </c>
      <c r="AA95" s="6">
        <v>2.5000000000000001E-2</v>
      </c>
      <c r="AB95" s="6">
        <v>2.5000000000000001E-2</v>
      </c>
      <c r="AC95" s="6">
        <v>2.5999999999999999E-2</v>
      </c>
    </row>
    <row r="96" spans="2:29" x14ac:dyDescent="0.4">
      <c r="B96" s="9">
        <v>46160</v>
      </c>
      <c r="C96" s="6">
        <f t="shared" si="0"/>
        <v>2.5999999999999999E-2</v>
      </c>
      <c r="D96" s="6">
        <f t="shared" si="1"/>
        <v>2.5000000000000001E-2</v>
      </c>
      <c r="E96" s="6">
        <f t="shared" si="2"/>
        <v>2.5500000000000012E-2</v>
      </c>
      <c r="F96" s="6">
        <v>2.5999999999999999E-2</v>
      </c>
      <c r="G96" s="6">
        <v>2.5999999999999999E-2</v>
      </c>
      <c r="H96" s="6">
        <v>2.5999999999999999E-2</v>
      </c>
      <c r="I96" s="6">
        <v>2.5999999999999999E-2</v>
      </c>
      <c r="J96" s="6">
        <v>2.5999999999999999E-2</v>
      </c>
      <c r="K96" s="6">
        <v>2.5999999999999999E-2</v>
      </c>
      <c r="L96" s="6">
        <v>2.5999999999999999E-2</v>
      </c>
      <c r="M96" s="6">
        <v>2.5999999999999999E-2</v>
      </c>
      <c r="N96" s="6">
        <v>2.5999999999999999E-2</v>
      </c>
      <c r="O96" s="6">
        <v>2.5999999999999999E-2</v>
      </c>
      <c r="P96" s="6">
        <v>2.5999999999999999E-2</v>
      </c>
      <c r="Q96" s="6">
        <v>2.5999999999999999E-2</v>
      </c>
      <c r="R96" s="6">
        <v>2.5000000000000001E-2</v>
      </c>
      <c r="S96" s="6">
        <v>2.5000000000000001E-2</v>
      </c>
      <c r="T96" s="6">
        <v>2.5000000000000001E-2</v>
      </c>
      <c r="U96" s="6">
        <v>2.5000000000000001E-2</v>
      </c>
      <c r="V96" s="6">
        <v>2.5000000000000001E-2</v>
      </c>
      <c r="W96" s="6">
        <v>2.5000000000000001E-2</v>
      </c>
      <c r="X96" s="6">
        <v>2.5000000000000001E-2</v>
      </c>
      <c r="Y96" s="6">
        <v>2.5000000000000001E-2</v>
      </c>
      <c r="Z96" s="6">
        <v>2.5000000000000001E-2</v>
      </c>
      <c r="AA96" s="6">
        <v>2.5000000000000001E-2</v>
      </c>
      <c r="AB96" s="6">
        <v>2.5000000000000001E-2</v>
      </c>
      <c r="AC96" s="6">
        <v>2.5000000000000001E-2</v>
      </c>
    </row>
    <row r="97" spans="2:29" x14ac:dyDescent="0.4">
      <c r="B97" s="9">
        <v>46159</v>
      </c>
      <c r="C97" s="6">
        <f t="shared" si="0"/>
        <v>2.7E-2</v>
      </c>
      <c r="D97" s="6">
        <f t="shared" si="1"/>
        <v>2.5999999999999999E-2</v>
      </c>
      <c r="E97" s="6">
        <f t="shared" si="2"/>
        <v>2.6041666666666682E-2</v>
      </c>
      <c r="F97" s="6">
        <v>2.5999999999999999E-2</v>
      </c>
      <c r="G97" s="6">
        <v>2.5999999999999999E-2</v>
      </c>
      <c r="H97" s="6">
        <v>2.5999999999999999E-2</v>
      </c>
      <c r="I97" s="6">
        <v>2.5999999999999999E-2</v>
      </c>
      <c r="J97" s="6">
        <v>2.5999999999999999E-2</v>
      </c>
      <c r="K97" s="6">
        <v>2.5999999999999999E-2</v>
      </c>
      <c r="L97" s="6">
        <v>2.5999999999999999E-2</v>
      </c>
      <c r="M97" s="6">
        <v>2.5999999999999999E-2</v>
      </c>
      <c r="N97" s="6">
        <v>2.5999999999999999E-2</v>
      </c>
      <c r="O97" s="6">
        <v>2.7E-2</v>
      </c>
      <c r="P97" s="6">
        <v>2.5999999999999999E-2</v>
      </c>
      <c r="Q97" s="6">
        <v>2.5999999999999999E-2</v>
      </c>
      <c r="R97" s="6">
        <v>2.5999999999999999E-2</v>
      </c>
      <c r="S97" s="6">
        <v>2.5999999999999999E-2</v>
      </c>
      <c r="T97" s="6">
        <v>2.5999999999999999E-2</v>
      </c>
      <c r="U97" s="6">
        <v>2.5999999999999999E-2</v>
      </c>
      <c r="V97" s="6">
        <v>2.5999999999999999E-2</v>
      </c>
      <c r="W97" s="6">
        <v>2.5999999999999999E-2</v>
      </c>
      <c r="X97" s="6">
        <v>2.5999999999999999E-2</v>
      </c>
      <c r="Y97" s="6">
        <v>2.5999999999999999E-2</v>
      </c>
      <c r="Z97" s="6">
        <v>2.5999999999999999E-2</v>
      </c>
      <c r="AA97" s="6">
        <v>2.5999999999999999E-2</v>
      </c>
      <c r="AB97" s="6">
        <v>2.5999999999999999E-2</v>
      </c>
      <c r="AC97" s="6">
        <v>2.5999999999999999E-2</v>
      </c>
    </row>
    <row r="98" spans="2:29" x14ac:dyDescent="0.4">
      <c r="B98" s="9">
        <v>46158</v>
      </c>
      <c r="C98" s="6">
        <f t="shared" si="0"/>
        <v>2.5999999999999999E-2</v>
      </c>
      <c r="D98" s="6">
        <f t="shared" si="1"/>
        <v>2.5000000000000001E-2</v>
      </c>
      <c r="E98" s="6">
        <f t="shared" si="2"/>
        <v>2.5458333333333347E-2</v>
      </c>
      <c r="F98" s="6">
        <v>2.5000000000000001E-2</v>
      </c>
      <c r="G98" s="6">
        <v>2.5999999999999999E-2</v>
      </c>
      <c r="H98" s="6">
        <v>2.5999999999999999E-2</v>
      </c>
      <c r="I98" s="6">
        <v>2.5999999999999999E-2</v>
      </c>
      <c r="J98" s="6">
        <v>2.5999999999999999E-2</v>
      </c>
      <c r="K98" s="6">
        <v>2.5999999999999999E-2</v>
      </c>
      <c r="L98" s="6">
        <v>2.5999999999999999E-2</v>
      </c>
      <c r="M98" s="6">
        <v>2.5999999999999999E-2</v>
      </c>
      <c r="N98" s="6">
        <v>2.5999999999999999E-2</v>
      </c>
      <c r="O98" s="6">
        <v>2.5999999999999999E-2</v>
      </c>
      <c r="P98" s="6">
        <v>2.5000000000000001E-2</v>
      </c>
      <c r="Q98" s="6">
        <v>2.5000000000000001E-2</v>
      </c>
      <c r="R98" s="6">
        <v>2.5000000000000001E-2</v>
      </c>
      <c r="S98" s="6">
        <v>2.5999999999999999E-2</v>
      </c>
      <c r="T98" s="6">
        <v>2.5000000000000001E-2</v>
      </c>
      <c r="U98" s="6">
        <v>2.5000000000000001E-2</v>
      </c>
      <c r="V98" s="6">
        <v>2.5000000000000001E-2</v>
      </c>
      <c r="W98" s="6">
        <v>2.5000000000000001E-2</v>
      </c>
      <c r="X98" s="6">
        <v>2.5000000000000001E-2</v>
      </c>
      <c r="Y98" s="6">
        <v>2.5000000000000001E-2</v>
      </c>
      <c r="Z98" s="6">
        <v>2.5000000000000001E-2</v>
      </c>
      <c r="AA98" s="6">
        <v>2.5000000000000001E-2</v>
      </c>
      <c r="AB98" s="6">
        <v>2.5000000000000001E-2</v>
      </c>
      <c r="AC98" s="6">
        <v>2.5999999999999999E-2</v>
      </c>
    </row>
    <row r="99" spans="2:29" x14ac:dyDescent="0.4">
      <c r="B99" s="9">
        <v>46157</v>
      </c>
      <c r="C99" s="6">
        <f t="shared" si="0"/>
        <v>2.5999999999999999E-2</v>
      </c>
      <c r="D99" s="6">
        <f t="shared" si="1"/>
        <v>2.5000000000000001E-2</v>
      </c>
      <c r="E99" s="6">
        <f t="shared" si="2"/>
        <v>2.5208333333333346E-2</v>
      </c>
      <c r="F99" s="6">
        <v>2.5000000000000001E-2</v>
      </c>
      <c r="G99" s="6">
        <v>2.5000000000000001E-2</v>
      </c>
      <c r="H99" s="6">
        <v>2.5000000000000001E-2</v>
      </c>
      <c r="I99" s="6">
        <v>2.5000000000000001E-2</v>
      </c>
      <c r="J99" s="6">
        <v>2.5000000000000001E-2</v>
      </c>
      <c r="K99" s="6">
        <v>2.5000000000000001E-2</v>
      </c>
      <c r="L99" s="6">
        <v>2.5000000000000001E-2</v>
      </c>
      <c r="M99" s="6">
        <v>2.5000000000000001E-2</v>
      </c>
      <c r="N99" s="6">
        <v>2.5999999999999999E-2</v>
      </c>
      <c r="O99" s="6">
        <v>2.5000000000000001E-2</v>
      </c>
      <c r="P99" s="6">
        <v>2.5000000000000001E-2</v>
      </c>
      <c r="Q99" s="6">
        <v>2.5000000000000001E-2</v>
      </c>
      <c r="R99" s="6">
        <v>2.5000000000000001E-2</v>
      </c>
      <c r="S99" s="6">
        <v>2.5000000000000001E-2</v>
      </c>
      <c r="T99" s="6">
        <v>2.5999999999999999E-2</v>
      </c>
      <c r="U99" s="6">
        <v>2.5000000000000001E-2</v>
      </c>
      <c r="V99" s="6">
        <v>2.5000000000000001E-2</v>
      </c>
      <c r="W99" s="6">
        <v>2.5000000000000001E-2</v>
      </c>
      <c r="X99" s="6">
        <v>2.5000000000000001E-2</v>
      </c>
      <c r="Y99" s="6">
        <v>2.5000000000000001E-2</v>
      </c>
      <c r="Z99" s="6">
        <v>2.5999999999999999E-2</v>
      </c>
      <c r="AA99" s="6">
        <v>2.5999999999999999E-2</v>
      </c>
      <c r="AB99" s="6">
        <v>2.5999999999999999E-2</v>
      </c>
      <c r="AC99" s="6">
        <v>2.5000000000000001E-2</v>
      </c>
    </row>
    <row r="100" spans="2:29" x14ac:dyDescent="0.4">
      <c r="B100" s="9">
        <v>46156</v>
      </c>
      <c r="C100" s="6">
        <f t="shared" si="0"/>
        <v>2.8000000000000001E-2</v>
      </c>
      <c r="D100" s="6">
        <f t="shared" si="1"/>
        <v>2.5000000000000001E-2</v>
      </c>
      <c r="E100" s="6">
        <f t="shared" si="2"/>
        <v>2.5916666666666682E-2</v>
      </c>
      <c r="F100" s="6">
        <v>2.5999999999999999E-2</v>
      </c>
      <c r="G100" s="6">
        <v>2.5999999999999999E-2</v>
      </c>
      <c r="H100" s="6">
        <v>2.5999999999999999E-2</v>
      </c>
      <c r="I100" s="6">
        <v>2.5999999999999999E-2</v>
      </c>
      <c r="J100" s="6">
        <v>2.5999999999999999E-2</v>
      </c>
      <c r="K100" s="6">
        <v>2.5999999999999999E-2</v>
      </c>
      <c r="L100" s="6">
        <v>2.5999999999999999E-2</v>
      </c>
      <c r="M100" s="6">
        <v>2.7E-2</v>
      </c>
      <c r="N100" s="6">
        <v>2.7E-2</v>
      </c>
      <c r="O100" s="6">
        <v>2.5999999999999999E-2</v>
      </c>
      <c r="P100" s="6">
        <v>2.5999999999999999E-2</v>
      </c>
      <c r="Q100" s="6">
        <v>2.5999999999999999E-2</v>
      </c>
      <c r="R100" s="6">
        <v>2.7E-2</v>
      </c>
      <c r="S100" s="6">
        <v>2.8000000000000001E-2</v>
      </c>
      <c r="T100" s="6">
        <v>2.5999999999999999E-2</v>
      </c>
      <c r="U100" s="6">
        <v>2.5000000000000001E-2</v>
      </c>
      <c r="V100" s="6">
        <v>2.5000000000000001E-2</v>
      </c>
      <c r="W100" s="6">
        <v>2.5000000000000001E-2</v>
      </c>
      <c r="X100" s="6">
        <v>2.5000000000000001E-2</v>
      </c>
      <c r="Y100" s="6">
        <v>2.5999999999999999E-2</v>
      </c>
      <c r="Z100" s="6">
        <v>2.5000000000000001E-2</v>
      </c>
      <c r="AA100" s="6">
        <v>2.5000000000000001E-2</v>
      </c>
      <c r="AB100" s="6">
        <v>2.5999999999999999E-2</v>
      </c>
      <c r="AC100" s="6">
        <v>2.5000000000000001E-2</v>
      </c>
    </row>
    <row r="101" spans="2:29" x14ac:dyDescent="0.4">
      <c r="B101" s="9">
        <v>46155</v>
      </c>
      <c r="C101" s="6">
        <f t="shared" si="0"/>
        <v>2.9000000000000001E-2</v>
      </c>
      <c r="D101" s="6">
        <f t="shared" si="1"/>
        <v>2.5000000000000001E-2</v>
      </c>
      <c r="E101" s="6">
        <f t="shared" si="2"/>
        <v>2.5833333333333347E-2</v>
      </c>
      <c r="F101" s="6">
        <v>2.5999999999999999E-2</v>
      </c>
      <c r="G101" s="6">
        <v>2.5999999999999999E-2</v>
      </c>
      <c r="H101" s="6">
        <v>2.5999999999999999E-2</v>
      </c>
      <c r="I101" s="6">
        <v>2.5999999999999999E-2</v>
      </c>
      <c r="J101" s="6">
        <v>2.5999999999999999E-2</v>
      </c>
      <c r="K101" s="6">
        <v>2.5999999999999999E-2</v>
      </c>
      <c r="L101" s="6">
        <v>2.5999999999999999E-2</v>
      </c>
      <c r="M101" s="6">
        <v>2.7E-2</v>
      </c>
      <c r="N101" s="6">
        <v>2.5000000000000001E-2</v>
      </c>
      <c r="O101" s="6">
        <v>2.5000000000000001E-2</v>
      </c>
      <c r="P101" s="6">
        <v>2.5000000000000001E-2</v>
      </c>
      <c r="Q101" s="6">
        <v>2.5000000000000001E-2</v>
      </c>
      <c r="R101" s="6">
        <v>2.5000000000000001E-2</v>
      </c>
      <c r="S101" s="6">
        <v>2.5000000000000001E-2</v>
      </c>
      <c r="T101" s="6">
        <v>2.5000000000000001E-2</v>
      </c>
      <c r="U101" s="6">
        <v>2.5000000000000001E-2</v>
      </c>
      <c r="V101" s="6">
        <v>2.5000000000000001E-2</v>
      </c>
      <c r="W101" s="6">
        <v>2.5000000000000001E-2</v>
      </c>
      <c r="X101" s="6">
        <v>2.5000000000000001E-2</v>
      </c>
      <c r="Y101" s="6">
        <v>2.5999999999999999E-2</v>
      </c>
      <c r="Z101" s="6">
        <v>2.9000000000000001E-2</v>
      </c>
      <c r="AA101" s="6">
        <v>2.8000000000000001E-2</v>
      </c>
      <c r="AB101" s="6">
        <v>2.7E-2</v>
      </c>
      <c r="AC101" s="6">
        <v>2.5999999999999999E-2</v>
      </c>
    </row>
    <row r="102" spans="2:29" x14ac:dyDescent="0.4">
      <c r="B102" s="9">
        <v>46154</v>
      </c>
      <c r="C102" s="6">
        <f t="shared" si="0"/>
        <v>2.5999999999999999E-2</v>
      </c>
      <c r="D102" s="6">
        <f t="shared" si="1"/>
        <v>2.5000000000000001E-2</v>
      </c>
      <c r="E102" s="6">
        <f t="shared" si="2"/>
        <v>2.5500000000000012E-2</v>
      </c>
      <c r="F102" s="6">
        <v>2.5999999999999999E-2</v>
      </c>
      <c r="G102" s="6">
        <v>2.5999999999999999E-2</v>
      </c>
      <c r="H102" s="6">
        <v>2.5999999999999999E-2</v>
      </c>
      <c r="I102" s="6">
        <v>2.5999999999999999E-2</v>
      </c>
      <c r="J102" s="6">
        <v>2.5999999999999999E-2</v>
      </c>
      <c r="K102" s="6">
        <v>2.5999999999999999E-2</v>
      </c>
      <c r="L102" s="6">
        <v>2.5999999999999999E-2</v>
      </c>
      <c r="M102" s="6">
        <v>2.5999999999999999E-2</v>
      </c>
      <c r="N102" s="6">
        <v>2.5999999999999999E-2</v>
      </c>
      <c r="O102" s="6">
        <v>2.5000000000000001E-2</v>
      </c>
      <c r="P102" s="6">
        <v>2.5000000000000001E-2</v>
      </c>
      <c r="Q102" s="6">
        <v>2.5000000000000001E-2</v>
      </c>
      <c r="R102" s="6">
        <v>2.5000000000000001E-2</v>
      </c>
      <c r="S102" s="6">
        <v>2.5000000000000001E-2</v>
      </c>
      <c r="T102" s="6">
        <v>2.5000000000000001E-2</v>
      </c>
      <c r="U102" s="6">
        <v>2.5000000000000001E-2</v>
      </c>
      <c r="V102" s="6">
        <v>2.5000000000000001E-2</v>
      </c>
      <c r="W102" s="6">
        <v>2.5000000000000001E-2</v>
      </c>
      <c r="X102" s="6">
        <v>2.5000000000000001E-2</v>
      </c>
      <c r="Y102" s="6">
        <v>2.5000000000000001E-2</v>
      </c>
      <c r="Z102" s="6">
        <v>2.5000000000000001E-2</v>
      </c>
      <c r="AA102" s="6">
        <v>2.5999999999999999E-2</v>
      </c>
      <c r="AB102" s="6">
        <v>2.5999999999999999E-2</v>
      </c>
      <c r="AC102" s="6">
        <v>2.5999999999999999E-2</v>
      </c>
    </row>
    <row r="103" spans="2:29" x14ac:dyDescent="0.4">
      <c r="B103" s="9">
        <v>46153</v>
      </c>
      <c r="C103" s="6">
        <f t="shared" si="0"/>
        <v>2.5999999999999999E-2</v>
      </c>
      <c r="D103" s="6">
        <f t="shared" si="1"/>
        <v>2.5000000000000001E-2</v>
      </c>
      <c r="E103" s="6">
        <f t="shared" si="2"/>
        <v>2.5541666666666681E-2</v>
      </c>
      <c r="F103" s="6">
        <v>2.5999999999999999E-2</v>
      </c>
      <c r="G103" s="6">
        <v>2.5999999999999999E-2</v>
      </c>
      <c r="H103" s="6">
        <v>2.5999999999999999E-2</v>
      </c>
      <c r="I103" s="6">
        <v>2.5999999999999999E-2</v>
      </c>
      <c r="J103" s="6">
        <v>2.5999999999999999E-2</v>
      </c>
      <c r="K103" s="6">
        <v>2.5999999999999999E-2</v>
      </c>
      <c r="L103" s="6">
        <v>2.5999999999999999E-2</v>
      </c>
      <c r="M103" s="6">
        <v>2.5999999999999999E-2</v>
      </c>
      <c r="N103" s="6">
        <v>2.5999999999999999E-2</v>
      </c>
      <c r="O103" s="6">
        <v>2.5999999999999999E-2</v>
      </c>
      <c r="P103" s="6">
        <v>2.5000000000000001E-2</v>
      </c>
      <c r="Q103" s="6">
        <v>2.5000000000000001E-2</v>
      </c>
      <c r="R103" s="6">
        <v>2.5000000000000001E-2</v>
      </c>
      <c r="S103" s="6">
        <v>2.5000000000000001E-2</v>
      </c>
      <c r="T103" s="6">
        <v>2.5000000000000001E-2</v>
      </c>
      <c r="U103" s="6">
        <v>2.5000000000000001E-2</v>
      </c>
      <c r="V103" s="6">
        <v>2.5000000000000001E-2</v>
      </c>
      <c r="W103" s="6">
        <v>2.5000000000000001E-2</v>
      </c>
      <c r="X103" s="6">
        <v>2.5000000000000001E-2</v>
      </c>
      <c r="Y103" s="6">
        <v>2.5000000000000001E-2</v>
      </c>
      <c r="Z103" s="6">
        <v>2.5000000000000001E-2</v>
      </c>
      <c r="AA103" s="6">
        <v>2.5999999999999999E-2</v>
      </c>
      <c r="AB103" s="6">
        <v>2.5999999999999999E-2</v>
      </c>
      <c r="AC103" s="6">
        <v>2.5999999999999999E-2</v>
      </c>
    </row>
    <row r="104" spans="2:29" x14ac:dyDescent="0.4">
      <c r="B104" s="9">
        <v>46152</v>
      </c>
      <c r="C104" s="6">
        <f t="shared" si="0"/>
        <v>2.7E-2</v>
      </c>
      <c r="D104" s="6">
        <f t="shared" si="1"/>
        <v>2.5000000000000001E-2</v>
      </c>
      <c r="E104" s="6">
        <f t="shared" si="2"/>
        <v>2.5791666666666681E-2</v>
      </c>
      <c r="F104" s="6">
        <v>2.5999999999999999E-2</v>
      </c>
      <c r="G104" s="6">
        <v>2.5999999999999999E-2</v>
      </c>
      <c r="H104" s="6">
        <v>2.5999999999999999E-2</v>
      </c>
      <c r="I104" s="6">
        <v>2.5999999999999999E-2</v>
      </c>
      <c r="J104" s="6">
        <v>2.5999999999999999E-2</v>
      </c>
      <c r="K104" s="6">
        <v>2.5999999999999999E-2</v>
      </c>
      <c r="L104" s="6">
        <v>2.7E-2</v>
      </c>
      <c r="M104" s="6">
        <v>2.7E-2</v>
      </c>
      <c r="N104" s="6">
        <v>2.5999999999999999E-2</v>
      </c>
      <c r="O104" s="6">
        <v>2.5999999999999999E-2</v>
      </c>
      <c r="P104" s="6">
        <v>2.5999999999999999E-2</v>
      </c>
      <c r="Q104" s="6">
        <v>2.5999999999999999E-2</v>
      </c>
      <c r="R104" s="6">
        <v>2.5999999999999999E-2</v>
      </c>
      <c r="S104" s="6">
        <v>2.5999999999999999E-2</v>
      </c>
      <c r="T104" s="6">
        <v>2.5000000000000001E-2</v>
      </c>
      <c r="U104" s="6">
        <v>2.5000000000000001E-2</v>
      </c>
      <c r="V104" s="6">
        <v>2.5000000000000001E-2</v>
      </c>
      <c r="W104" s="6">
        <v>2.5999999999999999E-2</v>
      </c>
      <c r="X104" s="6">
        <v>2.5000000000000001E-2</v>
      </c>
      <c r="Y104" s="6">
        <v>2.5999999999999999E-2</v>
      </c>
      <c r="Z104" s="6">
        <v>2.5000000000000001E-2</v>
      </c>
      <c r="AA104" s="6">
        <v>2.5000000000000001E-2</v>
      </c>
      <c r="AB104" s="6">
        <v>2.5999999999999999E-2</v>
      </c>
      <c r="AC104" s="6">
        <v>2.5000000000000001E-2</v>
      </c>
    </row>
    <row r="105" spans="2:29" x14ac:dyDescent="0.4">
      <c r="B105" s="9">
        <v>46151</v>
      </c>
      <c r="C105" s="6">
        <f t="shared" si="0"/>
        <v>2.5999999999999999E-2</v>
      </c>
      <c r="D105" s="6">
        <f t="shared" si="1"/>
        <v>2.5000000000000001E-2</v>
      </c>
      <c r="E105" s="6">
        <f t="shared" si="2"/>
        <v>2.5916666666666682E-2</v>
      </c>
      <c r="F105" s="6">
        <v>2.5999999999999999E-2</v>
      </c>
      <c r="G105" s="6">
        <v>2.5999999999999999E-2</v>
      </c>
      <c r="H105" s="6">
        <v>2.5999999999999999E-2</v>
      </c>
      <c r="I105" s="6">
        <v>2.5999999999999999E-2</v>
      </c>
      <c r="J105" s="6">
        <v>2.5999999999999999E-2</v>
      </c>
      <c r="K105" s="6">
        <v>2.5999999999999999E-2</v>
      </c>
      <c r="L105" s="6">
        <v>2.5999999999999999E-2</v>
      </c>
      <c r="M105" s="6">
        <v>2.5999999999999999E-2</v>
      </c>
      <c r="N105" s="6">
        <v>2.5999999999999999E-2</v>
      </c>
      <c r="O105" s="6">
        <v>2.5999999999999999E-2</v>
      </c>
      <c r="P105" s="6">
        <v>2.5999999999999999E-2</v>
      </c>
      <c r="Q105" s="6">
        <v>2.5999999999999999E-2</v>
      </c>
      <c r="R105" s="6">
        <v>2.5000000000000001E-2</v>
      </c>
      <c r="S105" s="6">
        <v>2.5999999999999999E-2</v>
      </c>
      <c r="T105" s="6">
        <v>2.5999999999999999E-2</v>
      </c>
      <c r="U105" s="6">
        <v>2.5000000000000001E-2</v>
      </c>
      <c r="V105" s="6">
        <v>2.5999999999999999E-2</v>
      </c>
      <c r="W105" s="6">
        <v>2.5999999999999999E-2</v>
      </c>
      <c r="X105" s="6">
        <v>2.5999999999999999E-2</v>
      </c>
      <c r="Y105" s="6">
        <v>2.5999999999999999E-2</v>
      </c>
      <c r="Z105" s="6">
        <v>2.5999999999999999E-2</v>
      </c>
      <c r="AA105" s="6">
        <v>2.5999999999999999E-2</v>
      </c>
      <c r="AB105" s="6">
        <v>2.5999999999999999E-2</v>
      </c>
      <c r="AC105" s="6">
        <v>2.5999999999999999E-2</v>
      </c>
    </row>
    <row r="106" spans="2:29" x14ac:dyDescent="0.4">
      <c r="B106" s="9">
        <v>46150</v>
      </c>
      <c r="C106" s="6">
        <f t="shared" si="0"/>
        <v>2.5999999999999999E-2</v>
      </c>
      <c r="D106" s="6">
        <f t="shared" si="1"/>
        <v>2.5000000000000001E-2</v>
      </c>
      <c r="E106" s="6">
        <f t="shared" si="2"/>
        <v>2.5208333333333346E-2</v>
      </c>
      <c r="F106" s="6">
        <v>2.5000000000000001E-2</v>
      </c>
      <c r="G106" s="6">
        <v>2.5000000000000001E-2</v>
      </c>
      <c r="H106" s="6">
        <v>2.5999999999999999E-2</v>
      </c>
      <c r="I106" s="6">
        <v>2.5999999999999999E-2</v>
      </c>
      <c r="J106" s="6">
        <v>2.5000000000000001E-2</v>
      </c>
      <c r="K106" s="6">
        <v>2.5000000000000001E-2</v>
      </c>
      <c r="L106" s="6">
        <v>2.5000000000000001E-2</v>
      </c>
      <c r="M106" s="6">
        <v>2.5999999999999999E-2</v>
      </c>
      <c r="N106" s="6">
        <v>2.5000000000000001E-2</v>
      </c>
      <c r="O106" s="6">
        <v>2.5000000000000001E-2</v>
      </c>
      <c r="P106" s="6">
        <v>2.5000000000000001E-2</v>
      </c>
      <c r="Q106" s="6">
        <v>2.5000000000000001E-2</v>
      </c>
      <c r="R106" s="6">
        <v>2.5000000000000001E-2</v>
      </c>
      <c r="S106" s="6">
        <v>2.5000000000000001E-2</v>
      </c>
      <c r="T106" s="6">
        <v>2.5000000000000001E-2</v>
      </c>
      <c r="U106" s="6">
        <v>2.5000000000000001E-2</v>
      </c>
      <c r="V106" s="6">
        <v>2.5000000000000001E-2</v>
      </c>
      <c r="W106" s="6">
        <v>2.5000000000000001E-2</v>
      </c>
      <c r="X106" s="6">
        <v>2.5000000000000001E-2</v>
      </c>
      <c r="Y106" s="6">
        <v>2.5000000000000001E-2</v>
      </c>
      <c r="Z106" s="6">
        <v>2.5000000000000001E-2</v>
      </c>
      <c r="AA106" s="6">
        <v>2.5000000000000001E-2</v>
      </c>
      <c r="AB106" s="6">
        <v>2.5999999999999999E-2</v>
      </c>
      <c r="AC106" s="6">
        <v>2.5999999999999999E-2</v>
      </c>
    </row>
    <row r="107" spans="2:29" x14ac:dyDescent="0.4">
      <c r="B107" s="9">
        <v>46149</v>
      </c>
      <c r="C107" s="6">
        <f t="shared" si="0"/>
        <v>2.8000000000000001E-2</v>
      </c>
      <c r="D107" s="6">
        <f t="shared" si="1"/>
        <v>2.5000000000000001E-2</v>
      </c>
      <c r="E107" s="6">
        <f t="shared" si="2"/>
        <v>2.5625000000000012E-2</v>
      </c>
      <c r="F107" s="6">
        <v>2.5999999999999999E-2</v>
      </c>
      <c r="G107" s="6">
        <v>2.5999999999999999E-2</v>
      </c>
      <c r="H107" s="6">
        <v>2.5999999999999999E-2</v>
      </c>
      <c r="I107" s="6">
        <v>2.7E-2</v>
      </c>
      <c r="J107" s="6">
        <v>2.8000000000000001E-2</v>
      </c>
      <c r="K107" s="6">
        <v>2.8000000000000001E-2</v>
      </c>
      <c r="L107" s="6">
        <v>2.7E-2</v>
      </c>
      <c r="M107" s="6">
        <v>2.5999999999999999E-2</v>
      </c>
      <c r="N107" s="6">
        <v>2.5999999999999999E-2</v>
      </c>
      <c r="O107" s="6">
        <v>2.5000000000000001E-2</v>
      </c>
      <c r="P107" s="6">
        <v>2.5000000000000001E-2</v>
      </c>
      <c r="Q107" s="6">
        <v>2.5000000000000001E-2</v>
      </c>
      <c r="R107" s="6">
        <v>2.5000000000000001E-2</v>
      </c>
      <c r="S107" s="6">
        <v>2.5000000000000001E-2</v>
      </c>
      <c r="T107" s="6">
        <v>2.5000000000000001E-2</v>
      </c>
      <c r="U107" s="6">
        <v>2.5000000000000001E-2</v>
      </c>
      <c r="V107" s="6">
        <v>2.5000000000000001E-2</v>
      </c>
      <c r="W107" s="6">
        <v>2.5000000000000001E-2</v>
      </c>
      <c r="X107" s="6">
        <v>2.5000000000000001E-2</v>
      </c>
      <c r="Y107" s="6">
        <v>2.5000000000000001E-2</v>
      </c>
      <c r="Z107" s="6">
        <v>2.5000000000000001E-2</v>
      </c>
      <c r="AA107" s="6">
        <v>2.5000000000000001E-2</v>
      </c>
      <c r="AB107" s="6">
        <v>2.5000000000000001E-2</v>
      </c>
      <c r="AC107" s="6">
        <v>2.5000000000000001E-2</v>
      </c>
    </row>
    <row r="108" spans="2:29" x14ac:dyDescent="0.4">
      <c r="B108" s="9">
        <v>46148</v>
      </c>
      <c r="C108" s="6">
        <f t="shared" si="0"/>
        <v>2.8000000000000001E-2</v>
      </c>
      <c r="D108" s="6">
        <f t="shared" si="1"/>
        <v>2.5000000000000001E-2</v>
      </c>
      <c r="E108" s="6">
        <f t="shared" si="2"/>
        <v>2.5958333333333347E-2</v>
      </c>
      <c r="F108" s="6">
        <v>2.5999999999999999E-2</v>
      </c>
      <c r="G108" s="6">
        <v>2.5999999999999999E-2</v>
      </c>
      <c r="H108" s="6">
        <v>2.5999999999999999E-2</v>
      </c>
      <c r="I108" s="6">
        <v>2.5999999999999999E-2</v>
      </c>
      <c r="J108" s="6">
        <v>2.5999999999999999E-2</v>
      </c>
      <c r="K108" s="6">
        <v>2.5999999999999999E-2</v>
      </c>
      <c r="L108" s="6">
        <v>2.5999999999999999E-2</v>
      </c>
      <c r="M108" s="6">
        <v>2.5999999999999999E-2</v>
      </c>
      <c r="N108" s="6">
        <v>2.5999999999999999E-2</v>
      </c>
      <c r="O108" s="6">
        <v>2.5999999999999999E-2</v>
      </c>
      <c r="P108" s="6">
        <v>2.5000000000000001E-2</v>
      </c>
      <c r="Q108" s="6">
        <v>2.5000000000000001E-2</v>
      </c>
      <c r="R108" s="6">
        <v>2.5000000000000001E-2</v>
      </c>
      <c r="S108" s="6">
        <v>2.5000000000000001E-2</v>
      </c>
      <c r="T108" s="6">
        <v>2.5000000000000001E-2</v>
      </c>
      <c r="U108" s="6">
        <v>2.5000000000000001E-2</v>
      </c>
      <c r="V108" s="6">
        <v>2.5000000000000001E-2</v>
      </c>
      <c r="W108" s="6">
        <v>2.5999999999999999E-2</v>
      </c>
      <c r="X108" s="6">
        <v>2.5999999999999999E-2</v>
      </c>
      <c r="Y108" s="6">
        <v>2.5999999999999999E-2</v>
      </c>
      <c r="Z108" s="6">
        <v>2.8000000000000001E-2</v>
      </c>
      <c r="AA108" s="6">
        <v>2.8000000000000001E-2</v>
      </c>
      <c r="AB108" s="6">
        <v>2.8000000000000001E-2</v>
      </c>
      <c r="AC108" s="6">
        <v>2.5999999999999999E-2</v>
      </c>
    </row>
    <row r="109" spans="2:29" x14ac:dyDescent="0.4">
      <c r="B109" s="9">
        <v>46147</v>
      </c>
      <c r="C109" s="6">
        <f t="shared" si="0"/>
        <v>2.5999999999999999E-2</v>
      </c>
      <c r="D109" s="6">
        <f t="shared" si="1"/>
        <v>2.5000000000000001E-2</v>
      </c>
      <c r="E109" s="6">
        <f t="shared" si="2"/>
        <v>2.5875000000000013E-2</v>
      </c>
      <c r="F109" s="6">
        <v>2.5999999999999999E-2</v>
      </c>
      <c r="G109" s="6">
        <v>2.5999999999999999E-2</v>
      </c>
      <c r="H109" s="6">
        <v>2.5999999999999999E-2</v>
      </c>
      <c r="I109" s="6">
        <v>2.5999999999999999E-2</v>
      </c>
      <c r="J109" s="6">
        <v>2.5999999999999999E-2</v>
      </c>
      <c r="K109" s="6">
        <v>2.5999999999999999E-2</v>
      </c>
      <c r="L109" s="6">
        <v>2.5999999999999999E-2</v>
      </c>
      <c r="M109" s="6">
        <v>2.5999999999999999E-2</v>
      </c>
      <c r="N109" s="6">
        <v>2.5999999999999999E-2</v>
      </c>
      <c r="O109" s="6">
        <v>2.5999999999999999E-2</v>
      </c>
      <c r="P109" s="6">
        <v>2.5999999999999999E-2</v>
      </c>
      <c r="Q109" s="6">
        <v>2.5999999999999999E-2</v>
      </c>
      <c r="R109" s="6">
        <v>2.5999999999999999E-2</v>
      </c>
      <c r="S109" s="6">
        <v>2.5999999999999999E-2</v>
      </c>
      <c r="T109" s="6">
        <v>2.5000000000000001E-2</v>
      </c>
      <c r="U109" s="6">
        <v>2.5999999999999999E-2</v>
      </c>
      <c r="V109" s="6">
        <v>2.5999999999999999E-2</v>
      </c>
      <c r="W109" s="6">
        <v>2.5000000000000001E-2</v>
      </c>
      <c r="X109" s="6">
        <v>2.5999999999999999E-2</v>
      </c>
      <c r="Y109" s="6">
        <v>2.5999999999999999E-2</v>
      </c>
      <c r="Z109" s="6">
        <v>2.5999999999999999E-2</v>
      </c>
      <c r="AA109" s="6">
        <v>2.5000000000000001E-2</v>
      </c>
      <c r="AB109" s="6">
        <v>2.5999999999999999E-2</v>
      </c>
      <c r="AC109" s="6">
        <v>2.5999999999999999E-2</v>
      </c>
    </row>
    <row r="110" spans="2:29" x14ac:dyDescent="0.4">
      <c r="B110" s="9">
        <v>46146</v>
      </c>
      <c r="C110" s="6">
        <f t="shared" si="0"/>
        <v>2.7E-2</v>
      </c>
      <c r="D110" s="6">
        <f t="shared" si="1"/>
        <v>2.5000000000000001E-2</v>
      </c>
      <c r="E110" s="6">
        <f t="shared" si="2"/>
        <v>2.6083333333333347E-2</v>
      </c>
      <c r="F110" s="6">
        <v>2.5999999999999999E-2</v>
      </c>
      <c r="G110" s="6">
        <v>2.5999999999999999E-2</v>
      </c>
      <c r="H110" s="6">
        <v>2.5999999999999999E-2</v>
      </c>
      <c r="I110" s="6">
        <v>2.7E-2</v>
      </c>
      <c r="J110" s="6">
        <v>2.5999999999999999E-2</v>
      </c>
      <c r="K110" s="6">
        <v>2.5000000000000001E-2</v>
      </c>
      <c r="L110" s="6">
        <v>2.5999999999999999E-2</v>
      </c>
      <c r="M110" s="6">
        <v>2.5999999999999999E-2</v>
      </c>
      <c r="N110" s="6">
        <v>2.5999999999999999E-2</v>
      </c>
      <c r="O110" s="6">
        <v>2.5999999999999999E-2</v>
      </c>
      <c r="P110" s="6">
        <v>2.5999999999999999E-2</v>
      </c>
      <c r="Q110" s="6">
        <v>2.7E-2</v>
      </c>
      <c r="R110" s="6">
        <v>2.5999999999999999E-2</v>
      </c>
      <c r="S110" s="6">
        <v>2.5999999999999999E-2</v>
      </c>
      <c r="T110" s="6">
        <v>2.5999999999999999E-2</v>
      </c>
      <c r="U110" s="6">
        <v>2.7E-2</v>
      </c>
      <c r="V110" s="6">
        <v>2.5999999999999999E-2</v>
      </c>
      <c r="W110" s="6">
        <v>2.5999999999999999E-2</v>
      </c>
      <c r="X110" s="6">
        <v>2.5999999999999999E-2</v>
      </c>
      <c r="Y110" s="6">
        <v>2.5999999999999999E-2</v>
      </c>
      <c r="Z110" s="6">
        <v>2.5999999999999999E-2</v>
      </c>
      <c r="AA110" s="6">
        <v>2.5999999999999999E-2</v>
      </c>
      <c r="AB110" s="6">
        <v>2.5999999999999999E-2</v>
      </c>
      <c r="AC110" s="6">
        <v>2.5999999999999999E-2</v>
      </c>
    </row>
    <row r="111" spans="2:29" x14ac:dyDescent="0.4">
      <c r="B111" s="9">
        <v>46145</v>
      </c>
      <c r="C111" s="6">
        <f t="shared" si="0"/>
        <v>2.7E-2</v>
      </c>
      <c r="D111" s="6">
        <f t="shared" si="1"/>
        <v>2.5000000000000001E-2</v>
      </c>
      <c r="E111" s="6">
        <f t="shared" si="2"/>
        <v>2.6166666666666682E-2</v>
      </c>
      <c r="F111" s="6">
        <v>2.5999999999999999E-2</v>
      </c>
      <c r="G111" s="6">
        <v>2.7E-2</v>
      </c>
      <c r="H111" s="6">
        <v>2.7E-2</v>
      </c>
      <c r="I111" s="6">
        <v>2.7E-2</v>
      </c>
      <c r="J111" s="6">
        <v>2.7E-2</v>
      </c>
      <c r="K111" s="6">
        <v>2.7E-2</v>
      </c>
      <c r="L111" s="6">
        <v>2.7E-2</v>
      </c>
      <c r="M111" s="6">
        <v>2.7E-2</v>
      </c>
      <c r="N111" s="6">
        <v>2.5999999999999999E-2</v>
      </c>
      <c r="O111" s="6">
        <v>2.5999999999999999E-2</v>
      </c>
      <c r="P111" s="6">
        <v>2.5999999999999999E-2</v>
      </c>
      <c r="Q111" s="6">
        <v>2.5999999999999999E-2</v>
      </c>
      <c r="R111" s="6">
        <v>2.5999999999999999E-2</v>
      </c>
      <c r="S111" s="6">
        <v>2.5999999999999999E-2</v>
      </c>
      <c r="T111" s="6">
        <v>2.5999999999999999E-2</v>
      </c>
      <c r="U111" s="6">
        <v>2.5999999999999999E-2</v>
      </c>
      <c r="V111" s="6">
        <v>2.5999999999999999E-2</v>
      </c>
      <c r="W111" s="6">
        <v>2.5999999999999999E-2</v>
      </c>
      <c r="X111" s="6">
        <v>2.5999999999999999E-2</v>
      </c>
      <c r="Y111" s="6">
        <v>2.5000000000000001E-2</v>
      </c>
      <c r="Z111" s="6">
        <v>2.5000000000000001E-2</v>
      </c>
      <c r="AA111" s="6">
        <v>2.5999999999999999E-2</v>
      </c>
      <c r="AB111" s="6">
        <v>2.5999999999999999E-2</v>
      </c>
      <c r="AC111" s="6">
        <v>2.5000000000000001E-2</v>
      </c>
    </row>
    <row r="112" spans="2:29" x14ac:dyDescent="0.4">
      <c r="B112" s="9">
        <v>46144</v>
      </c>
      <c r="C112" s="6">
        <f t="shared" si="0"/>
        <v>2.5999999999999999E-2</v>
      </c>
      <c r="D112" s="6">
        <f t="shared" si="1"/>
        <v>2.5999999999999999E-2</v>
      </c>
      <c r="E112" s="6">
        <f t="shared" si="2"/>
        <v>2.6000000000000013E-2</v>
      </c>
      <c r="F112" s="6">
        <v>2.5999999999999999E-2</v>
      </c>
      <c r="G112" s="6">
        <v>2.5999999999999999E-2</v>
      </c>
      <c r="H112" s="6">
        <v>2.5999999999999999E-2</v>
      </c>
      <c r="I112" s="6">
        <v>2.5999999999999999E-2</v>
      </c>
      <c r="J112" s="6">
        <v>2.5999999999999999E-2</v>
      </c>
      <c r="K112" s="6">
        <v>2.5999999999999999E-2</v>
      </c>
      <c r="L112" s="6">
        <v>2.5999999999999999E-2</v>
      </c>
      <c r="M112" s="6">
        <v>2.5999999999999999E-2</v>
      </c>
      <c r="N112" s="6">
        <v>2.5999999999999999E-2</v>
      </c>
      <c r="O112" s="6">
        <v>2.5999999999999999E-2</v>
      </c>
      <c r="P112" s="6">
        <v>2.5999999999999999E-2</v>
      </c>
      <c r="Q112" s="6">
        <v>2.5999999999999999E-2</v>
      </c>
      <c r="R112" s="6">
        <v>2.5999999999999999E-2</v>
      </c>
      <c r="S112" s="6">
        <v>2.5999999999999999E-2</v>
      </c>
      <c r="T112" s="6">
        <v>2.5999999999999999E-2</v>
      </c>
      <c r="U112" s="6">
        <v>2.5999999999999999E-2</v>
      </c>
      <c r="V112" s="6">
        <v>2.5999999999999999E-2</v>
      </c>
      <c r="W112" s="6">
        <v>2.5999999999999999E-2</v>
      </c>
      <c r="X112" s="6">
        <v>2.5999999999999999E-2</v>
      </c>
      <c r="Y112" s="6">
        <v>2.5999999999999999E-2</v>
      </c>
      <c r="Z112" s="6">
        <v>2.5999999999999999E-2</v>
      </c>
      <c r="AA112" s="6">
        <v>2.5999999999999999E-2</v>
      </c>
      <c r="AB112" s="6">
        <v>2.5999999999999999E-2</v>
      </c>
      <c r="AC112" s="6">
        <v>2.5999999999999999E-2</v>
      </c>
    </row>
    <row r="113" spans="2:29" x14ac:dyDescent="0.4">
      <c r="B113" s="9">
        <v>46143</v>
      </c>
      <c r="C113" s="6">
        <f t="shared" si="0"/>
        <v>3.6999999999999998E-2</v>
      </c>
      <c r="D113" s="6">
        <f t="shared" si="1"/>
        <v>2.5000000000000001E-2</v>
      </c>
      <c r="E113" s="6">
        <f t="shared" si="2"/>
        <v>2.9250000000000016E-2</v>
      </c>
      <c r="F113" s="6">
        <v>3.4000000000000002E-2</v>
      </c>
      <c r="G113" s="6">
        <v>3.1E-2</v>
      </c>
      <c r="H113" s="6">
        <v>3.1E-2</v>
      </c>
      <c r="I113" s="6">
        <v>0.03</v>
      </c>
      <c r="J113" s="6">
        <v>3.3000000000000002E-2</v>
      </c>
      <c r="K113" s="6">
        <v>3.6999999999999998E-2</v>
      </c>
      <c r="L113" s="6">
        <v>3.3000000000000002E-2</v>
      </c>
      <c r="M113" s="6">
        <v>0.03</v>
      </c>
      <c r="N113" s="6">
        <v>3.1E-2</v>
      </c>
      <c r="O113" s="6">
        <v>2.9000000000000001E-2</v>
      </c>
      <c r="P113" s="6">
        <v>2.9000000000000001E-2</v>
      </c>
      <c r="Q113" s="6">
        <v>3.2000000000000001E-2</v>
      </c>
      <c r="R113" s="6">
        <v>3.2000000000000001E-2</v>
      </c>
      <c r="S113" s="6">
        <v>3.1E-2</v>
      </c>
      <c r="T113" s="6">
        <v>2.9000000000000001E-2</v>
      </c>
      <c r="U113" s="6">
        <v>2.5999999999999999E-2</v>
      </c>
      <c r="V113" s="6">
        <v>2.5000000000000001E-2</v>
      </c>
      <c r="W113" s="6">
        <v>2.5000000000000001E-2</v>
      </c>
      <c r="X113" s="6">
        <v>2.5000000000000001E-2</v>
      </c>
      <c r="Y113" s="6">
        <v>2.5999999999999999E-2</v>
      </c>
      <c r="Z113" s="6">
        <v>2.5000000000000001E-2</v>
      </c>
      <c r="AA113" s="6">
        <v>2.5999999999999999E-2</v>
      </c>
      <c r="AB113" s="6">
        <v>2.5999999999999999E-2</v>
      </c>
      <c r="AC113" s="6">
        <v>2.5999999999999999E-2</v>
      </c>
    </row>
    <row r="114" spans="2:29" x14ac:dyDescent="0.4">
      <c r="B114" s="9">
        <v>46142</v>
      </c>
      <c r="C114" s="6">
        <f t="shared" si="0"/>
        <v>3.1E-2</v>
      </c>
      <c r="D114" s="6">
        <f t="shared" si="1"/>
        <v>2.5000000000000001E-2</v>
      </c>
      <c r="E114" s="6">
        <f t="shared" si="2"/>
        <v>2.5708333333333347E-2</v>
      </c>
      <c r="F114" s="6">
        <v>2.5000000000000001E-2</v>
      </c>
      <c r="G114" s="6">
        <v>2.5000000000000001E-2</v>
      </c>
      <c r="H114" s="6">
        <v>2.5999999999999999E-2</v>
      </c>
      <c r="I114" s="6">
        <v>2.5999999999999999E-2</v>
      </c>
      <c r="J114" s="6">
        <v>2.5999999999999999E-2</v>
      </c>
      <c r="K114" s="6">
        <v>2.5999999999999999E-2</v>
      </c>
      <c r="L114" s="6">
        <v>2.5999999999999999E-2</v>
      </c>
      <c r="M114" s="6">
        <v>2.5999999999999999E-2</v>
      </c>
      <c r="N114" s="6">
        <v>2.5000000000000001E-2</v>
      </c>
      <c r="O114" s="6">
        <v>2.5000000000000001E-2</v>
      </c>
      <c r="P114" s="6">
        <v>2.5000000000000001E-2</v>
      </c>
      <c r="Q114" s="6">
        <v>2.5000000000000001E-2</v>
      </c>
      <c r="R114" s="6">
        <v>2.5000000000000001E-2</v>
      </c>
      <c r="S114" s="6">
        <v>2.5000000000000001E-2</v>
      </c>
      <c r="T114" s="6">
        <v>2.5000000000000001E-2</v>
      </c>
      <c r="U114" s="6">
        <v>2.5000000000000001E-2</v>
      </c>
      <c r="V114" s="6">
        <v>2.5000000000000001E-2</v>
      </c>
      <c r="W114" s="6">
        <v>2.5999999999999999E-2</v>
      </c>
      <c r="X114" s="6">
        <v>2.5999999999999999E-2</v>
      </c>
      <c r="Y114" s="6">
        <v>2.5999999999999999E-2</v>
      </c>
      <c r="Z114" s="6">
        <v>2.5000000000000001E-2</v>
      </c>
      <c r="AA114" s="6">
        <v>2.5999999999999999E-2</v>
      </c>
      <c r="AB114" s="6">
        <v>2.5999999999999999E-2</v>
      </c>
      <c r="AC114" s="6">
        <v>3.1E-2</v>
      </c>
    </row>
    <row r="115" spans="2:29" x14ac:dyDescent="0.4">
      <c r="B115" s="9">
        <v>46141</v>
      </c>
      <c r="C115" s="6">
        <f t="shared" si="0"/>
        <v>2.5999999999999999E-2</v>
      </c>
      <c r="D115" s="6">
        <f t="shared" si="1"/>
        <v>2.5000000000000001E-2</v>
      </c>
      <c r="E115" s="6">
        <f t="shared" si="2"/>
        <v>2.5166666666666681E-2</v>
      </c>
      <c r="F115" s="6">
        <v>2.5000000000000001E-2</v>
      </c>
      <c r="G115" s="6">
        <v>2.5000000000000001E-2</v>
      </c>
      <c r="H115" s="6">
        <v>2.5000000000000001E-2</v>
      </c>
      <c r="I115" s="6">
        <v>2.5000000000000001E-2</v>
      </c>
      <c r="J115" s="6">
        <v>2.5000000000000001E-2</v>
      </c>
      <c r="K115" s="6">
        <v>2.5000000000000001E-2</v>
      </c>
      <c r="L115" s="6">
        <v>2.5000000000000001E-2</v>
      </c>
      <c r="M115" s="6">
        <v>2.5999999999999999E-2</v>
      </c>
      <c r="N115" s="6">
        <v>2.5000000000000001E-2</v>
      </c>
      <c r="O115" s="6">
        <v>2.5000000000000001E-2</v>
      </c>
      <c r="P115" s="6">
        <v>2.5000000000000001E-2</v>
      </c>
      <c r="Q115" s="6">
        <v>2.5000000000000001E-2</v>
      </c>
      <c r="R115" s="6">
        <v>2.5000000000000001E-2</v>
      </c>
      <c r="S115" s="6">
        <v>2.5000000000000001E-2</v>
      </c>
      <c r="T115" s="6">
        <v>2.5000000000000001E-2</v>
      </c>
      <c r="U115" s="6">
        <v>2.5000000000000001E-2</v>
      </c>
      <c r="V115" s="6">
        <v>2.5000000000000001E-2</v>
      </c>
      <c r="W115" s="6">
        <v>2.5000000000000001E-2</v>
      </c>
      <c r="X115" s="6">
        <v>2.5999999999999999E-2</v>
      </c>
      <c r="Y115" s="6">
        <v>2.5000000000000001E-2</v>
      </c>
      <c r="Z115" s="6">
        <v>2.5000000000000001E-2</v>
      </c>
      <c r="AA115" s="6">
        <v>2.5999999999999999E-2</v>
      </c>
      <c r="AB115" s="6">
        <v>2.5999999999999999E-2</v>
      </c>
      <c r="AC115" s="6">
        <v>2.5000000000000001E-2</v>
      </c>
    </row>
    <row r="116" spans="2:29" x14ac:dyDescent="0.4">
      <c r="B116" s="9">
        <v>46140</v>
      </c>
      <c r="C116" s="6">
        <f t="shared" si="0"/>
        <v>2.5999999999999999E-2</v>
      </c>
      <c r="D116" s="6">
        <f t="shared" si="1"/>
        <v>2.5000000000000001E-2</v>
      </c>
      <c r="E116" s="6">
        <f t="shared" si="2"/>
        <v>2.5416666666666681E-2</v>
      </c>
      <c r="F116" s="6">
        <v>2.5999999999999999E-2</v>
      </c>
      <c r="G116" s="6">
        <v>2.5999999999999999E-2</v>
      </c>
      <c r="H116" s="6">
        <v>2.5999999999999999E-2</v>
      </c>
      <c r="I116" s="6">
        <v>2.5999999999999999E-2</v>
      </c>
      <c r="J116" s="6">
        <v>2.5999999999999999E-2</v>
      </c>
      <c r="K116" s="6">
        <v>2.5999999999999999E-2</v>
      </c>
      <c r="L116" s="6">
        <v>2.5999999999999999E-2</v>
      </c>
      <c r="M116" s="6">
        <v>2.5999999999999999E-2</v>
      </c>
      <c r="N116" s="6">
        <v>2.5999999999999999E-2</v>
      </c>
      <c r="O116" s="6">
        <v>2.5000000000000001E-2</v>
      </c>
      <c r="P116" s="6">
        <v>2.5000000000000001E-2</v>
      </c>
      <c r="Q116" s="6">
        <v>2.5000000000000001E-2</v>
      </c>
      <c r="R116" s="6">
        <v>2.5000000000000001E-2</v>
      </c>
      <c r="S116" s="6">
        <v>2.5000000000000001E-2</v>
      </c>
      <c r="T116" s="6">
        <v>2.5000000000000001E-2</v>
      </c>
      <c r="U116" s="6">
        <v>2.5000000000000001E-2</v>
      </c>
      <c r="V116" s="6">
        <v>2.5000000000000001E-2</v>
      </c>
      <c r="W116" s="6">
        <v>2.5000000000000001E-2</v>
      </c>
      <c r="X116" s="6">
        <v>2.5000000000000001E-2</v>
      </c>
      <c r="Y116" s="6">
        <v>2.5000000000000001E-2</v>
      </c>
      <c r="Z116" s="6">
        <v>2.5000000000000001E-2</v>
      </c>
      <c r="AA116" s="6">
        <v>2.5000000000000001E-2</v>
      </c>
      <c r="AB116" s="6">
        <v>2.5999999999999999E-2</v>
      </c>
      <c r="AC116" s="6">
        <v>2.5000000000000001E-2</v>
      </c>
    </row>
    <row r="117" spans="2:29" x14ac:dyDescent="0.4">
      <c r="B117" s="9">
        <v>46139</v>
      </c>
      <c r="C117" s="6">
        <f t="shared" si="0"/>
        <v>3.5999999999999997E-2</v>
      </c>
      <c r="D117" s="6">
        <f t="shared" si="1"/>
        <v>2.5000000000000001E-2</v>
      </c>
      <c r="E117" s="6">
        <f t="shared" si="2"/>
        <v>2.8666666666666684E-2</v>
      </c>
      <c r="F117" s="6">
        <v>2.5000000000000001E-2</v>
      </c>
      <c r="G117" s="6">
        <v>2.5000000000000001E-2</v>
      </c>
      <c r="H117" s="6">
        <v>2.5000000000000001E-2</v>
      </c>
      <c r="I117" s="6">
        <v>2.5999999999999999E-2</v>
      </c>
      <c r="J117" s="6">
        <v>2.5999999999999999E-2</v>
      </c>
      <c r="K117" s="6">
        <v>2.7E-2</v>
      </c>
      <c r="L117" s="6">
        <v>2.9000000000000001E-2</v>
      </c>
      <c r="M117" s="6">
        <v>3.1E-2</v>
      </c>
      <c r="N117" s="6">
        <v>3.3000000000000002E-2</v>
      </c>
      <c r="O117" s="6">
        <v>3.5000000000000003E-2</v>
      </c>
      <c r="P117" s="6">
        <v>3.3000000000000002E-2</v>
      </c>
      <c r="Q117" s="6">
        <v>3.2000000000000001E-2</v>
      </c>
      <c r="R117" s="6">
        <v>2.8000000000000001E-2</v>
      </c>
      <c r="S117" s="6">
        <v>2.5999999999999999E-2</v>
      </c>
      <c r="T117" s="6">
        <v>2.5000000000000001E-2</v>
      </c>
      <c r="U117" s="6">
        <v>2.5000000000000001E-2</v>
      </c>
      <c r="V117" s="6">
        <v>2.5999999999999999E-2</v>
      </c>
      <c r="W117" s="6">
        <v>2.9000000000000001E-2</v>
      </c>
      <c r="X117" s="6">
        <v>3.4000000000000002E-2</v>
      </c>
      <c r="Y117" s="6">
        <v>3.5999999999999997E-2</v>
      </c>
      <c r="Z117" s="6">
        <v>3.2000000000000001E-2</v>
      </c>
      <c r="AA117" s="6">
        <v>2.8000000000000001E-2</v>
      </c>
      <c r="AB117" s="6">
        <v>2.5999999999999999E-2</v>
      </c>
      <c r="AC117" s="6">
        <v>2.5999999999999999E-2</v>
      </c>
    </row>
    <row r="118" spans="2:29" x14ac:dyDescent="0.4">
      <c r="B118" s="9">
        <v>46138</v>
      </c>
      <c r="C118" s="6">
        <f t="shared" si="0"/>
        <v>2.5999999999999999E-2</v>
      </c>
      <c r="D118" s="6">
        <f t="shared" si="1"/>
        <v>2.5000000000000001E-2</v>
      </c>
      <c r="E118" s="6">
        <f t="shared" si="2"/>
        <v>2.5458333333333347E-2</v>
      </c>
      <c r="F118" s="6">
        <v>2.5000000000000001E-2</v>
      </c>
      <c r="G118" s="6">
        <v>2.5999999999999999E-2</v>
      </c>
      <c r="H118" s="6">
        <v>2.5999999999999999E-2</v>
      </c>
      <c r="I118" s="6">
        <v>2.5999999999999999E-2</v>
      </c>
      <c r="J118" s="6">
        <v>2.5999999999999999E-2</v>
      </c>
      <c r="K118" s="6">
        <v>2.5999999999999999E-2</v>
      </c>
      <c r="L118" s="6">
        <v>2.5999999999999999E-2</v>
      </c>
      <c r="M118" s="6">
        <v>2.5999999999999999E-2</v>
      </c>
      <c r="N118" s="6">
        <v>2.5999999999999999E-2</v>
      </c>
      <c r="O118" s="6">
        <v>2.5999999999999999E-2</v>
      </c>
      <c r="P118" s="6">
        <v>2.5999999999999999E-2</v>
      </c>
      <c r="Q118" s="6">
        <v>2.5000000000000001E-2</v>
      </c>
      <c r="R118" s="6">
        <v>2.5000000000000001E-2</v>
      </c>
      <c r="S118" s="6">
        <v>2.5000000000000001E-2</v>
      </c>
      <c r="T118" s="6">
        <v>2.5000000000000001E-2</v>
      </c>
      <c r="U118" s="6">
        <v>2.5000000000000001E-2</v>
      </c>
      <c r="V118" s="6">
        <v>2.5000000000000001E-2</v>
      </c>
      <c r="W118" s="6">
        <v>2.5000000000000001E-2</v>
      </c>
      <c r="X118" s="6">
        <v>2.5000000000000001E-2</v>
      </c>
      <c r="Y118" s="6">
        <v>2.5000000000000001E-2</v>
      </c>
      <c r="Z118" s="6">
        <v>2.5000000000000001E-2</v>
      </c>
      <c r="AA118" s="6">
        <v>2.5000000000000001E-2</v>
      </c>
      <c r="AB118" s="6">
        <v>2.5000000000000001E-2</v>
      </c>
      <c r="AC118" s="6">
        <v>2.5999999999999999E-2</v>
      </c>
    </row>
    <row r="119" spans="2:29" x14ac:dyDescent="0.4">
      <c r="B119" s="9">
        <v>46137</v>
      </c>
      <c r="C119" s="6">
        <f t="shared" si="0"/>
        <v>2.5999999999999999E-2</v>
      </c>
      <c r="D119" s="6">
        <f t="shared" si="1"/>
        <v>2.5000000000000001E-2</v>
      </c>
      <c r="E119" s="6">
        <f t="shared" si="2"/>
        <v>2.5375000000000012E-2</v>
      </c>
      <c r="F119" s="6">
        <v>2.5999999999999999E-2</v>
      </c>
      <c r="G119" s="6">
        <v>2.5999999999999999E-2</v>
      </c>
      <c r="H119" s="6">
        <v>2.5999999999999999E-2</v>
      </c>
      <c r="I119" s="6">
        <v>2.5999999999999999E-2</v>
      </c>
      <c r="J119" s="6">
        <v>2.5000000000000001E-2</v>
      </c>
      <c r="K119" s="6">
        <v>2.5999999999999999E-2</v>
      </c>
      <c r="L119" s="6">
        <v>2.5999999999999999E-2</v>
      </c>
      <c r="M119" s="6">
        <v>2.5999999999999999E-2</v>
      </c>
      <c r="N119" s="6">
        <v>2.5999999999999999E-2</v>
      </c>
      <c r="O119" s="6">
        <v>2.5000000000000001E-2</v>
      </c>
      <c r="P119" s="6">
        <v>2.5000000000000001E-2</v>
      </c>
      <c r="Q119" s="6">
        <v>2.5000000000000001E-2</v>
      </c>
      <c r="R119" s="6">
        <v>2.5000000000000001E-2</v>
      </c>
      <c r="S119" s="6">
        <v>2.5000000000000001E-2</v>
      </c>
      <c r="T119" s="6">
        <v>2.5000000000000001E-2</v>
      </c>
      <c r="U119" s="6">
        <v>2.5000000000000001E-2</v>
      </c>
      <c r="V119" s="6">
        <v>2.5000000000000001E-2</v>
      </c>
      <c r="W119" s="6">
        <v>2.5000000000000001E-2</v>
      </c>
      <c r="X119" s="6">
        <v>2.5000000000000001E-2</v>
      </c>
      <c r="Y119" s="6">
        <v>2.5000000000000001E-2</v>
      </c>
      <c r="Z119" s="6">
        <v>2.5000000000000001E-2</v>
      </c>
      <c r="AA119" s="6">
        <v>2.5000000000000001E-2</v>
      </c>
      <c r="AB119" s="6">
        <v>2.5000000000000001E-2</v>
      </c>
      <c r="AC119" s="6">
        <v>2.5999999999999999E-2</v>
      </c>
    </row>
    <row r="120" spans="2:29" x14ac:dyDescent="0.4">
      <c r="B120" s="9">
        <v>46136</v>
      </c>
      <c r="C120" s="6">
        <f t="shared" si="0"/>
        <v>3.3000000000000002E-2</v>
      </c>
      <c r="D120" s="6">
        <f t="shared" si="1"/>
        <v>2.5000000000000001E-2</v>
      </c>
      <c r="E120" s="6">
        <f t="shared" si="2"/>
        <v>2.6458333333333348E-2</v>
      </c>
      <c r="F120" s="6">
        <v>3.3000000000000002E-2</v>
      </c>
      <c r="G120" s="6">
        <v>0.03</v>
      </c>
      <c r="H120" s="6">
        <v>2.8000000000000001E-2</v>
      </c>
      <c r="I120" s="6">
        <v>2.8000000000000001E-2</v>
      </c>
      <c r="J120" s="6">
        <v>2.7E-2</v>
      </c>
      <c r="K120" s="6">
        <v>2.7E-2</v>
      </c>
      <c r="L120" s="6">
        <v>2.7E-2</v>
      </c>
      <c r="M120" s="6">
        <v>2.9000000000000001E-2</v>
      </c>
      <c r="N120" s="6">
        <v>2.7E-2</v>
      </c>
      <c r="O120" s="6">
        <v>2.5999999999999999E-2</v>
      </c>
      <c r="P120" s="6">
        <v>2.5999999999999999E-2</v>
      </c>
      <c r="Q120" s="6">
        <v>2.5999999999999999E-2</v>
      </c>
      <c r="R120" s="6">
        <v>2.5000000000000001E-2</v>
      </c>
      <c r="S120" s="6">
        <v>2.5000000000000001E-2</v>
      </c>
      <c r="T120" s="6">
        <v>2.5000000000000001E-2</v>
      </c>
      <c r="U120" s="6">
        <v>2.5000000000000001E-2</v>
      </c>
      <c r="V120" s="6">
        <v>2.5000000000000001E-2</v>
      </c>
      <c r="W120" s="6">
        <v>2.5000000000000001E-2</v>
      </c>
      <c r="X120" s="6">
        <v>2.5000000000000001E-2</v>
      </c>
      <c r="Y120" s="6">
        <v>2.5000000000000001E-2</v>
      </c>
      <c r="Z120" s="6">
        <v>2.5000000000000001E-2</v>
      </c>
      <c r="AA120" s="6">
        <v>2.5000000000000001E-2</v>
      </c>
      <c r="AB120" s="6">
        <v>2.5999999999999999E-2</v>
      </c>
      <c r="AC120" s="6">
        <v>2.5000000000000001E-2</v>
      </c>
    </row>
    <row r="121" spans="2:29" x14ac:dyDescent="0.4">
      <c r="B121" s="9">
        <v>46135</v>
      </c>
      <c r="C121" s="6">
        <f t="shared" si="0"/>
        <v>3.6999999999999998E-2</v>
      </c>
      <c r="D121" s="6">
        <f t="shared" si="1"/>
        <v>2.5999999999999999E-2</v>
      </c>
      <c r="E121" s="6">
        <f t="shared" si="2"/>
        <v>2.970833333333335E-2</v>
      </c>
      <c r="F121" s="6">
        <v>2.5999999999999999E-2</v>
      </c>
      <c r="G121" s="6">
        <v>2.5999999999999999E-2</v>
      </c>
      <c r="H121" s="6">
        <v>2.5999999999999999E-2</v>
      </c>
      <c r="I121" s="6">
        <v>2.5999999999999999E-2</v>
      </c>
      <c r="J121" s="6">
        <v>2.5999999999999999E-2</v>
      </c>
      <c r="K121" s="6">
        <v>2.5999999999999999E-2</v>
      </c>
      <c r="L121" s="6">
        <v>2.7E-2</v>
      </c>
      <c r="M121" s="6">
        <v>2.7E-2</v>
      </c>
      <c r="N121" s="6">
        <v>2.7E-2</v>
      </c>
      <c r="O121" s="6">
        <v>2.5999999999999999E-2</v>
      </c>
      <c r="P121" s="6">
        <v>2.5999999999999999E-2</v>
      </c>
      <c r="Q121" s="6">
        <v>2.7E-2</v>
      </c>
      <c r="R121" s="6">
        <v>3.1E-2</v>
      </c>
      <c r="S121" s="6">
        <v>3.3000000000000002E-2</v>
      </c>
      <c r="T121" s="6">
        <v>3.3000000000000002E-2</v>
      </c>
      <c r="U121" s="6">
        <v>3.3000000000000002E-2</v>
      </c>
      <c r="V121" s="6">
        <v>3.2000000000000001E-2</v>
      </c>
      <c r="W121" s="6">
        <v>3.3000000000000002E-2</v>
      </c>
      <c r="X121" s="6">
        <v>3.2000000000000001E-2</v>
      </c>
      <c r="Y121" s="6">
        <v>3.3000000000000002E-2</v>
      </c>
      <c r="Z121" s="6">
        <v>3.2000000000000001E-2</v>
      </c>
      <c r="AA121" s="6">
        <v>3.3000000000000002E-2</v>
      </c>
      <c r="AB121" s="6">
        <v>3.5000000000000003E-2</v>
      </c>
      <c r="AC121" s="6">
        <v>3.6999999999999998E-2</v>
      </c>
    </row>
    <row r="122" spans="2:29" x14ac:dyDescent="0.4">
      <c r="B122" s="9">
        <v>46134</v>
      </c>
      <c r="C122" s="6">
        <f t="shared" si="0"/>
        <v>2.7E-2</v>
      </c>
      <c r="D122" s="6">
        <f t="shared" si="1"/>
        <v>2.5000000000000001E-2</v>
      </c>
      <c r="E122" s="6">
        <f t="shared" si="2"/>
        <v>2.5958333333333347E-2</v>
      </c>
      <c r="F122" s="6">
        <v>2.5999999999999999E-2</v>
      </c>
      <c r="G122" s="6">
        <v>2.5999999999999999E-2</v>
      </c>
      <c r="H122" s="6">
        <v>2.5999999999999999E-2</v>
      </c>
      <c r="I122" s="6">
        <v>2.5999999999999999E-2</v>
      </c>
      <c r="J122" s="6">
        <v>2.5999999999999999E-2</v>
      </c>
      <c r="K122" s="6">
        <v>2.7E-2</v>
      </c>
      <c r="L122" s="6">
        <v>2.7E-2</v>
      </c>
      <c r="M122" s="6">
        <v>2.7E-2</v>
      </c>
      <c r="N122" s="6">
        <v>2.7E-2</v>
      </c>
      <c r="O122" s="6">
        <v>2.5999999999999999E-2</v>
      </c>
      <c r="P122" s="6">
        <v>2.5000000000000001E-2</v>
      </c>
      <c r="Q122" s="6">
        <v>2.5999999999999999E-2</v>
      </c>
      <c r="R122" s="6">
        <v>2.5000000000000001E-2</v>
      </c>
      <c r="S122" s="6">
        <v>2.5999999999999999E-2</v>
      </c>
      <c r="T122" s="6">
        <v>2.5999999999999999E-2</v>
      </c>
      <c r="U122" s="6">
        <v>2.5000000000000001E-2</v>
      </c>
      <c r="V122" s="6">
        <v>2.5000000000000001E-2</v>
      </c>
      <c r="W122" s="6">
        <v>2.5000000000000001E-2</v>
      </c>
      <c r="X122" s="6">
        <v>2.5999999999999999E-2</v>
      </c>
      <c r="Y122" s="6">
        <v>2.5999999999999999E-2</v>
      </c>
      <c r="Z122" s="6">
        <v>2.5999999999999999E-2</v>
      </c>
      <c r="AA122" s="6">
        <v>2.5999999999999999E-2</v>
      </c>
      <c r="AB122" s="6">
        <v>2.5999999999999999E-2</v>
      </c>
      <c r="AC122" s="6">
        <v>2.5999999999999999E-2</v>
      </c>
    </row>
    <row r="123" spans="2:29" x14ac:dyDescent="0.4">
      <c r="B123" s="9">
        <v>46133</v>
      </c>
      <c r="C123" s="6">
        <f t="shared" si="0"/>
        <v>2.5999999999999999E-2</v>
      </c>
      <c r="D123" s="6">
        <f t="shared" si="1"/>
        <v>2.5000000000000001E-2</v>
      </c>
      <c r="E123" s="6">
        <f t="shared" si="2"/>
        <v>2.5791666666666681E-2</v>
      </c>
      <c r="F123" s="6">
        <v>2.5999999999999999E-2</v>
      </c>
      <c r="G123" s="6">
        <v>2.5999999999999999E-2</v>
      </c>
      <c r="H123" s="6">
        <v>2.5999999999999999E-2</v>
      </c>
      <c r="I123" s="6">
        <v>2.5999999999999999E-2</v>
      </c>
      <c r="J123" s="6">
        <v>2.5999999999999999E-2</v>
      </c>
      <c r="K123" s="6">
        <v>2.5999999999999999E-2</v>
      </c>
      <c r="L123" s="6">
        <v>2.5999999999999999E-2</v>
      </c>
      <c r="M123" s="6">
        <v>2.5000000000000001E-2</v>
      </c>
      <c r="N123" s="6">
        <v>2.5000000000000001E-2</v>
      </c>
      <c r="O123" s="6">
        <v>2.5000000000000001E-2</v>
      </c>
      <c r="P123" s="6">
        <v>2.5000000000000001E-2</v>
      </c>
      <c r="Q123" s="6">
        <v>2.5999999999999999E-2</v>
      </c>
      <c r="R123" s="6">
        <v>2.5999999999999999E-2</v>
      </c>
      <c r="S123" s="6">
        <v>2.5999999999999999E-2</v>
      </c>
      <c r="T123" s="6">
        <v>2.5999999999999999E-2</v>
      </c>
      <c r="U123" s="6">
        <v>2.5999999999999999E-2</v>
      </c>
      <c r="V123" s="6">
        <v>2.5999999999999999E-2</v>
      </c>
      <c r="W123" s="6">
        <v>2.5000000000000001E-2</v>
      </c>
      <c r="X123" s="6">
        <v>2.5999999999999999E-2</v>
      </c>
      <c r="Y123" s="6">
        <v>2.5999999999999999E-2</v>
      </c>
      <c r="Z123" s="6">
        <v>2.5999999999999999E-2</v>
      </c>
      <c r="AA123" s="6">
        <v>2.5999999999999999E-2</v>
      </c>
      <c r="AB123" s="6">
        <v>2.5999999999999999E-2</v>
      </c>
      <c r="AC123" s="6">
        <v>2.5999999999999999E-2</v>
      </c>
    </row>
    <row r="124" spans="2:29" x14ac:dyDescent="0.4">
      <c r="B124" s="9">
        <v>46132</v>
      </c>
      <c r="C124" s="6">
        <f t="shared" si="0"/>
        <v>2.5999999999999999E-2</v>
      </c>
      <c r="D124" s="6">
        <f t="shared" si="1"/>
        <v>2.5000000000000001E-2</v>
      </c>
      <c r="E124" s="6">
        <f t="shared" si="2"/>
        <v>2.5750000000000012E-2</v>
      </c>
      <c r="F124" s="6">
        <v>2.5999999999999999E-2</v>
      </c>
      <c r="G124" s="6">
        <v>2.5999999999999999E-2</v>
      </c>
      <c r="H124" s="6">
        <v>2.5999999999999999E-2</v>
      </c>
      <c r="I124" s="6">
        <v>2.5999999999999999E-2</v>
      </c>
      <c r="J124" s="6">
        <v>2.5999999999999999E-2</v>
      </c>
      <c r="K124" s="6">
        <v>2.5999999999999999E-2</v>
      </c>
      <c r="L124" s="6">
        <v>2.5999999999999999E-2</v>
      </c>
      <c r="M124" s="6">
        <v>2.5999999999999999E-2</v>
      </c>
      <c r="N124" s="6">
        <v>2.5999999999999999E-2</v>
      </c>
      <c r="O124" s="6">
        <v>2.5999999999999999E-2</v>
      </c>
      <c r="P124" s="6">
        <v>2.5999999999999999E-2</v>
      </c>
      <c r="Q124" s="6">
        <v>2.5999999999999999E-2</v>
      </c>
      <c r="R124" s="6">
        <v>2.5999999999999999E-2</v>
      </c>
      <c r="S124" s="6">
        <v>2.5000000000000001E-2</v>
      </c>
      <c r="T124" s="6">
        <v>2.5999999999999999E-2</v>
      </c>
      <c r="U124" s="6">
        <v>2.5000000000000001E-2</v>
      </c>
      <c r="V124" s="6">
        <v>2.5000000000000001E-2</v>
      </c>
      <c r="W124" s="6">
        <v>2.5000000000000001E-2</v>
      </c>
      <c r="X124" s="6">
        <v>2.5000000000000001E-2</v>
      </c>
      <c r="Y124" s="6">
        <v>2.5000000000000001E-2</v>
      </c>
      <c r="Z124" s="6">
        <v>2.5999999999999999E-2</v>
      </c>
      <c r="AA124" s="6">
        <v>2.5999999999999999E-2</v>
      </c>
      <c r="AB124" s="6">
        <v>2.5999999999999999E-2</v>
      </c>
      <c r="AC124" s="6">
        <v>2.5999999999999999E-2</v>
      </c>
    </row>
    <row r="125" spans="2:29" x14ac:dyDescent="0.4">
      <c r="B125" s="9">
        <v>46131</v>
      </c>
      <c r="C125" s="6">
        <f t="shared" si="0"/>
        <v>2.5999999999999999E-2</v>
      </c>
      <c r="D125" s="6">
        <f t="shared" si="1"/>
        <v>2.5000000000000001E-2</v>
      </c>
      <c r="E125" s="6">
        <f t="shared" si="2"/>
        <v>2.5916666666666682E-2</v>
      </c>
      <c r="F125" s="6">
        <v>2.5999999999999999E-2</v>
      </c>
      <c r="G125" s="6">
        <v>2.5999999999999999E-2</v>
      </c>
      <c r="H125" s="6">
        <v>2.5999999999999999E-2</v>
      </c>
      <c r="I125" s="6">
        <v>2.5999999999999999E-2</v>
      </c>
      <c r="J125" s="6">
        <v>2.5999999999999999E-2</v>
      </c>
      <c r="K125" s="6">
        <v>2.5999999999999999E-2</v>
      </c>
      <c r="L125" s="6">
        <v>2.5999999999999999E-2</v>
      </c>
      <c r="M125" s="6">
        <v>2.5999999999999999E-2</v>
      </c>
      <c r="N125" s="6">
        <v>2.5999999999999999E-2</v>
      </c>
      <c r="O125" s="6">
        <v>2.5999999999999999E-2</v>
      </c>
      <c r="P125" s="6">
        <v>2.5999999999999999E-2</v>
      </c>
      <c r="Q125" s="6">
        <v>2.5999999999999999E-2</v>
      </c>
      <c r="R125" s="6">
        <v>2.5999999999999999E-2</v>
      </c>
      <c r="S125" s="6">
        <v>2.5000000000000001E-2</v>
      </c>
      <c r="T125" s="6">
        <v>2.5000000000000001E-2</v>
      </c>
      <c r="U125" s="6">
        <v>2.5999999999999999E-2</v>
      </c>
      <c r="V125" s="6">
        <v>2.5999999999999999E-2</v>
      </c>
      <c r="W125" s="6">
        <v>2.5999999999999999E-2</v>
      </c>
      <c r="X125" s="6">
        <v>2.5999999999999999E-2</v>
      </c>
      <c r="Y125" s="6">
        <v>2.5999999999999999E-2</v>
      </c>
      <c r="Z125" s="6">
        <v>2.5999999999999999E-2</v>
      </c>
      <c r="AA125" s="6">
        <v>2.5999999999999999E-2</v>
      </c>
      <c r="AB125" s="6">
        <v>2.5999999999999999E-2</v>
      </c>
      <c r="AC125" s="6">
        <v>2.5999999999999999E-2</v>
      </c>
    </row>
    <row r="126" spans="2:29" x14ac:dyDescent="0.4">
      <c r="B126" s="9">
        <v>46130</v>
      </c>
      <c r="C126" s="6">
        <f t="shared" si="0"/>
        <v>2.5999999999999999E-2</v>
      </c>
      <c r="D126" s="6">
        <f t="shared" si="1"/>
        <v>2.5000000000000001E-2</v>
      </c>
      <c r="E126" s="6">
        <f t="shared" si="2"/>
        <v>2.5375000000000012E-2</v>
      </c>
      <c r="F126" s="6">
        <v>2.5000000000000001E-2</v>
      </c>
      <c r="G126" s="6">
        <v>2.5999999999999999E-2</v>
      </c>
      <c r="H126" s="6">
        <v>2.5999999999999999E-2</v>
      </c>
      <c r="I126" s="6">
        <v>2.5999999999999999E-2</v>
      </c>
      <c r="J126" s="6">
        <v>2.5999999999999999E-2</v>
      </c>
      <c r="K126" s="6">
        <v>2.5999999999999999E-2</v>
      </c>
      <c r="L126" s="6">
        <v>2.5999999999999999E-2</v>
      </c>
      <c r="M126" s="6">
        <v>2.5999999999999999E-2</v>
      </c>
      <c r="N126" s="6">
        <v>2.5999999999999999E-2</v>
      </c>
      <c r="O126" s="6">
        <v>2.5999999999999999E-2</v>
      </c>
      <c r="P126" s="6">
        <v>2.5000000000000001E-2</v>
      </c>
      <c r="Q126" s="6">
        <v>2.5000000000000001E-2</v>
      </c>
      <c r="R126" s="6">
        <v>2.5000000000000001E-2</v>
      </c>
      <c r="S126" s="6">
        <v>2.5000000000000001E-2</v>
      </c>
      <c r="T126" s="6">
        <v>2.5000000000000001E-2</v>
      </c>
      <c r="U126" s="6">
        <v>2.5000000000000001E-2</v>
      </c>
      <c r="V126" s="6">
        <v>2.5000000000000001E-2</v>
      </c>
      <c r="W126" s="6">
        <v>2.5000000000000001E-2</v>
      </c>
      <c r="X126" s="6">
        <v>2.5000000000000001E-2</v>
      </c>
      <c r="Y126" s="6">
        <v>2.5000000000000001E-2</v>
      </c>
      <c r="Z126" s="6">
        <v>2.5000000000000001E-2</v>
      </c>
      <c r="AA126" s="6">
        <v>2.5000000000000001E-2</v>
      </c>
      <c r="AB126" s="6">
        <v>2.5000000000000001E-2</v>
      </c>
      <c r="AC126" s="6">
        <v>2.5000000000000001E-2</v>
      </c>
    </row>
    <row r="127" spans="2:29" x14ac:dyDescent="0.4">
      <c r="B127" s="9">
        <v>46129</v>
      </c>
      <c r="C127" s="6">
        <f t="shared" si="0"/>
        <v>2.5000000000000001E-2</v>
      </c>
      <c r="D127" s="6">
        <f t="shared" si="1"/>
        <v>2.5000000000000001E-2</v>
      </c>
      <c r="E127" s="6">
        <f t="shared" si="2"/>
        <v>2.5000000000000008E-2</v>
      </c>
      <c r="F127" s="6">
        <v>2.5000000000000001E-2</v>
      </c>
      <c r="G127" s="6">
        <v>2.5000000000000001E-2</v>
      </c>
      <c r="H127" s="6">
        <v>2.5000000000000001E-2</v>
      </c>
      <c r="I127" s="6">
        <v>2.5000000000000001E-2</v>
      </c>
      <c r="J127" s="6">
        <v>2.5000000000000001E-2</v>
      </c>
      <c r="K127" s="6">
        <v>2.5000000000000001E-2</v>
      </c>
      <c r="L127" s="6">
        <v>2.5000000000000001E-2</v>
      </c>
      <c r="M127" s="6">
        <v>2.5000000000000001E-2</v>
      </c>
      <c r="N127" s="6">
        <v>2.5000000000000001E-2</v>
      </c>
      <c r="O127" s="6">
        <v>2.5000000000000001E-2</v>
      </c>
      <c r="P127" s="6">
        <v>2.5000000000000001E-2</v>
      </c>
      <c r="Q127" s="6">
        <v>2.5000000000000001E-2</v>
      </c>
      <c r="R127" s="6">
        <v>2.5000000000000001E-2</v>
      </c>
      <c r="S127" s="6">
        <v>2.5000000000000001E-2</v>
      </c>
      <c r="T127" s="6">
        <v>2.5000000000000001E-2</v>
      </c>
      <c r="U127" s="6">
        <v>2.5000000000000001E-2</v>
      </c>
      <c r="V127" s="6">
        <v>2.5000000000000001E-2</v>
      </c>
      <c r="W127" s="6">
        <v>2.5000000000000001E-2</v>
      </c>
      <c r="X127" s="6">
        <v>2.5000000000000001E-2</v>
      </c>
      <c r="Y127" s="6">
        <v>2.5000000000000001E-2</v>
      </c>
      <c r="Z127" s="6">
        <v>2.5000000000000001E-2</v>
      </c>
      <c r="AA127" s="6">
        <v>2.5000000000000001E-2</v>
      </c>
      <c r="AB127" s="6">
        <v>2.5000000000000001E-2</v>
      </c>
      <c r="AC127" s="6">
        <v>2.5000000000000001E-2</v>
      </c>
    </row>
    <row r="128" spans="2:29" x14ac:dyDescent="0.4">
      <c r="B128" s="9">
        <v>46128</v>
      </c>
      <c r="C128" s="6">
        <f t="shared" si="0"/>
        <v>3.2000000000000001E-2</v>
      </c>
      <c r="D128" s="6">
        <f t="shared" si="1"/>
        <v>2.5000000000000001E-2</v>
      </c>
      <c r="E128" s="6">
        <f t="shared" si="2"/>
        <v>2.6583333333333348E-2</v>
      </c>
      <c r="F128" s="6">
        <v>3.2000000000000001E-2</v>
      </c>
      <c r="G128" s="6">
        <v>0.03</v>
      </c>
      <c r="H128" s="6">
        <v>2.8000000000000001E-2</v>
      </c>
      <c r="I128" s="6">
        <v>2.8000000000000001E-2</v>
      </c>
      <c r="J128" s="6">
        <v>3.1E-2</v>
      </c>
      <c r="K128" s="6">
        <v>2.9000000000000001E-2</v>
      </c>
      <c r="L128" s="6">
        <v>2.8000000000000001E-2</v>
      </c>
      <c r="M128" s="6">
        <v>2.7E-2</v>
      </c>
      <c r="N128" s="6">
        <v>2.5999999999999999E-2</v>
      </c>
      <c r="O128" s="6">
        <v>2.5999999999999999E-2</v>
      </c>
      <c r="P128" s="6">
        <v>2.5999999999999999E-2</v>
      </c>
      <c r="Q128" s="6">
        <v>2.5999999999999999E-2</v>
      </c>
      <c r="R128" s="6">
        <v>2.5000000000000001E-2</v>
      </c>
      <c r="S128" s="6">
        <v>2.5000000000000001E-2</v>
      </c>
      <c r="T128" s="6">
        <v>2.5000000000000001E-2</v>
      </c>
      <c r="U128" s="6">
        <v>2.5000000000000001E-2</v>
      </c>
      <c r="V128" s="6">
        <v>2.5000000000000001E-2</v>
      </c>
      <c r="W128" s="6">
        <v>2.5000000000000001E-2</v>
      </c>
      <c r="X128" s="6">
        <v>2.5999999999999999E-2</v>
      </c>
      <c r="Y128" s="6">
        <v>2.5000000000000001E-2</v>
      </c>
      <c r="Z128" s="6">
        <v>2.5000000000000001E-2</v>
      </c>
      <c r="AA128" s="6">
        <v>2.5000000000000001E-2</v>
      </c>
      <c r="AB128" s="6">
        <v>2.5000000000000001E-2</v>
      </c>
      <c r="AC128" s="6">
        <v>2.5000000000000001E-2</v>
      </c>
    </row>
    <row r="129" spans="2:29" x14ac:dyDescent="0.4">
      <c r="B129" s="9">
        <v>46127</v>
      </c>
      <c r="C129" s="6">
        <f t="shared" si="0"/>
        <v>3.4000000000000002E-2</v>
      </c>
      <c r="D129" s="6">
        <f t="shared" si="1"/>
        <v>2.5000000000000001E-2</v>
      </c>
      <c r="E129" s="6">
        <f t="shared" si="2"/>
        <v>2.6333333333333347E-2</v>
      </c>
      <c r="F129" s="6">
        <v>2.5999999999999999E-2</v>
      </c>
      <c r="G129" s="6">
        <v>2.5999999999999999E-2</v>
      </c>
      <c r="H129" s="6">
        <v>2.5999999999999999E-2</v>
      </c>
      <c r="I129" s="6">
        <v>2.5999999999999999E-2</v>
      </c>
      <c r="J129" s="6">
        <v>2.5999999999999999E-2</v>
      </c>
      <c r="K129" s="6">
        <v>2.5999999999999999E-2</v>
      </c>
      <c r="L129" s="6">
        <v>2.5999999999999999E-2</v>
      </c>
      <c r="M129" s="6">
        <v>2.5999999999999999E-2</v>
      </c>
      <c r="N129" s="6">
        <v>2.5999999999999999E-2</v>
      </c>
      <c r="O129" s="6">
        <v>2.5000000000000001E-2</v>
      </c>
      <c r="P129" s="6">
        <v>2.5000000000000001E-2</v>
      </c>
      <c r="Q129" s="6">
        <v>2.5000000000000001E-2</v>
      </c>
      <c r="R129" s="6">
        <v>2.5000000000000001E-2</v>
      </c>
      <c r="S129" s="6">
        <v>2.5000000000000001E-2</v>
      </c>
      <c r="T129" s="6">
        <v>2.5000000000000001E-2</v>
      </c>
      <c r="U129" s="6">
        <v>2.5000000000000001E-2</v>
      </c>
      <c r="V129" s="6">
        <v>2.5000000000000001E-2</v>
      </c>
      <c r="W129" s="6">
        <v>2.5000000000000001E-2</v>
      </c>
      <c r="X129" s="6">
        <v>2.5999999999999999E-2</v>
      </c>
      <c r="Y129" s="6">
        <v>2.7E-2</v>
      </c>
      <c r="Z129" s="6">
        <v>2.7E-2</v>
      </c>
      <c r="AA129" s="6">
        <v>2.8000000000000001E-2</v>
      </c>
      <c r="AB129" s="6">
        <v>3.1E-2</v>
      </c>
      <c r="AC129" s="6">
        <v>3.4000000000000002E-2</v>
      </c>
    </row>
    <row r="130" spans="2:29" x14ac:dyDescent="0.4">
      <c r="B130" s="9">
        <v>46126</v>
      </c>
      <c r="C130" s="6">
        <f t="shared" si="0"/>
        <v>2.7E-2</v>
      </c>
      <c r="D130" s="6">
        <f t="shared" si="1"/>
        <v>2.5000000000000001E-2</v>
      </c>
      <c r="E130" s="6">
        <f t="shared" si="2"/>
        <v>2.5833333333333347E-2</v>
      </c>
      <c r="F130" s="6">
        <v>2.5999999999999999E-2</v>
      </c>
      <c r="G130" s="6">
        <v>2.5999999999999999E-2</v>
      </c>
      <c r="H130" s="6">
        <v>2.5999999999999999E-2</v>
      </c>
      <c r="I130" s="6">
        <v>2.5999999999999999E-2</v>
      </c>
      <c r="J130" s="6">
        <v>2.5999999999999999E-2</v>
      </c>
      <c r="K130" s="6">
        <v>2.7E-2</v>
      </c>
      <c r="L130" s="6">
        <v>2.7E-2</v>
      </c>
      <c r="M130" s="6">
        <v>2.7E-2</v>
      </c>
      <c r="N130" s="6">
        <v>2.7E-2</v>
      </c>
      <c r="O130" s="6">
        <v>2.5999999999999999E-2</v>
      </c>
      <c r="P130" s="6">
        <v>2.5999999999999999E-2</v>
      </c>
      <c r="Q130" s="6">
        <v>2.5999999999999999E-2</v>
      </c>
      <c r="R130" s="6">
        <v>2.5000000000000001E-2</v>
      </c>
      <c r="S130" s="6">
        <v>2.5000000000000001E-2</v>
      </c>
      <c r="T130" s="6">
        <v>2.5000000000000001E-2</v>
      </c>
      <c r="U130" s="6">
        <v>2.5000000000000001E-2</v>
      </c>
      <c r="V130" s="6">
        <v>2.5000000000000001E-2</v>
      </c>
      <c r="W130" s="6">
        <v>2.5000000000000001E-2</v>
      </c>
      <c r="X130" s="6">
        <v>2.5000000000000001E-2</v>
      </c>
      <c r="Y130" s="6">
        <v>2.5999999999999999E-2</v>
      </c>
      <c r="Z130" s="6">
        <v>2.5999999999999999E-2</v>
      </c>
      <c r="AA130" s="6">
        <v>2.5999999999999999E-2</v>
      </c>
      <c r="AB130" s="6">
        <v>2.5999999999999999E-2</v>
      </c>
      <c r="AC130" s="6">
        <v>2.5000000000000001E-2</v>
      </c>
    </row>
    <row r="131" spans="2:29" x14ac:dyDescent="0.4">
      <c r="B131" s="9">
        <v>46125</v>
      </c>
      <c r="C131" s="6">
        <f t="shared" si="0"/>
        <v>2.5999999999999999E-2</v>
      </c>
      <c r="D131" s="6">
        <f t="shared" si="1"/>
        <v>2.5000000000000001E-2</v>
      </c>
      <c r="E131" s="6">
        <f t="shared" si="2"/>
        <v>2.5750000000000012E-2</v>
      </c>
      <c r="F131" s="6">
        <v>2.5999999999999999E-2</v>
      </c>
      <c r="G131" s="6">
        <v>2.5999999999999999E-2</v>
      </c>
      <c r="H131" s="6">
        <v>2.5999999999999999E-2</v>
      </c>
      <c r="I131" s="6">
        <v>2.5999999999999999E-2</v>
      </c>
      <c r="J131" s="6">
        <v>2.5999999999999999E-2</v>
      </c>
      <c r="K131" s="6">
        <v>2.5999999999999999E-2</v>
      </c>
      <c r="L131" s="6">
        <v>2.5999999999999999E-2</v>
      </c>
      <c r="M131" s="6">
        <v>2.5999999999999999E-2</v>
      </c>
      <c r="N131" s="6">
        <v>2.5999999999999999E-2</v>
      </c>
      <c r="O131" s="6">
        <v>2.5999999999999999E-2</v>
      </c>
      <c r="P131" s="6">
        <v>2.5999999999999999E-2</v>
      </c>
      <c r="Q131" s="6">
        <v>2.5000000000000001E-2</v>
      </c>
      <c r="R131" s="6">
        <v>2.5999999999999999E-2</v>
      </c>
      <c r="S131" s="6">
        <v>2.5999999999999999E-2</v>
      </c>
      <c r="T131" s="6">
        <v>2.5000000000000001E-2</v>
      </c>
      <c r="U131" s="6">
        <v>2.5000000000000001E-2</v>
      </c>
      <c r="V131" s="6">
        <v>2.5000000000000001E-2</v>
      </c>
      <c r="W131" s="6">
        <v>2.5000000000000001E-2</v>
      </c>
      <c r="X131" s="6">
        <v>2.5000000000000001E-2</v>
      </c>
      <c r="Y131" s="6">
        <v>2.5999999999999999E-2</v>
      </c>
      <c r="Z131" s="6">
        <v>2.5999999999999999E-2</v>
      </c>
      <c r="AA131" s="6">
        <v>2.5999999999999999E-2</v>
      </c>
      <c r="AB131" s="6">
        <v>2.5999999999999999E-2</v>
      </c>
      <c r="AC131" s="6">
        <v>2.5999999999999999E-2</v>
      </c>
    </row>
    <row r="132" spans="2:29" x14ac:dyDescent="0.4">
      <c r="B132" s="9">
        <v>46124</v>
      </c>
      <c r="C132" s="6">
        <f t="shared" si="0"/>
        <v>2.7E-2</v>
      </c>
      <c r="D132" s="6">
        <f t="shared" si="1"/>
        <v>2.5999999999999999E-2</v>
      </c>
      <c r="E132" s="6">
        <f t="shared" si="2"/>
        <v>2.6041666666666682E-2</v>
      </c>
      <c r="F132" s="6">
        <v>2.5999999999999999E-2</v>
      </c>
      <c r="G132" s="6">
        <v>2.5999999999999999E-2</v>
      </c>
      <c r="H132" s="6">
        <v>2.7E-2</v>
      </c>
      <c r="I132" s="6">
        <v>2.5999999999999999E-2</v>
      </c>
      <c r="J132" s="6">
        <v>2.5999999999999999E-2</v>
      </c>
      <c r="K132" s="6">
        <v>2.5999999999999999E-2</v>
      </c>
      <c r="L132" s="6">
        <v>2.5999999999999999E-2</v>
      </c>
      <c r="M132" s="6">
        <v>2.5999999999999999E-2</v>
      </c>
      <c r="N132" s="6">
        <v>2.5999999999999999E-2</v>
      </c>
      <c r="O132" s="6">
        <v>2.5999999999999999E-2</v>
      </c>
      <c r="P132" s="6">
        <v>2.5999999999999999E-2</v>
      </c>
      <c r="Q132" s="6">
        <v>2.5999999999999999E-2</v>
      </c>
      <c r="R132" s="6">
        <v>2.5999999999999999E-2</v>
      </c>
      <c r="S132" s="6">
        <v>2.5999999999999999E-2</v>
      </c>
      <c r="T132" s="6">
        <v>2.5999999999999999E-2</v>
      </c>
      <c r="U132" s="6">
        <v>2.5999999999999999E-2</v>
      </c>
      <c r="V132" s="6">
        <v>2.5999999999999999E-2</v>
      </c>
      <c r="W132" s="6">
        <v>2.5999999999999999E-2</v>
      </c>
      <c r="X132" s="6">
        <v>2.5999999999999999E-2</v>
      </c>
      <c r="Y132" s="6">
        <v>2.5999999999999999E-2</v>
      </c>
      <c r="Z132" s="6">
        <v>2.5999999999999999E-2</v>
      </c>
      <c r="AA132" s="6">
        <v>2.5999999999999999E-2</v>
      </c>
      <c r="AB132" s="6">
        <v>2.5999999999999999E-2</v>
      </c>
      <c r="AC132" s="6">
        <v>2.5999999999999999E-2</v>
      </c>
    </row>
    <row r="133" spans="2:29" x14ac:dyDescent="0.4">
      <c r="B133" s="9">
        <v>46123</v>
      </c>
      <c r="C133" s="6">
        <f t="shared" si="0"/>
        <v>2.5999999999999999E-2</v>
      </c>
      <c r="D133" s="6">
        <f t="shared" si="1"/>
        <v>2.5000000000000001E-2</v>
      </c>
      <c r="E133" s="6">
        <f t="shared" si="2"/>
        <v>2.5958333333333347E-2</v>
      </c>
      <c r="F133" s="6">
        <v>2.5000000000000001E-2</v>
      </c>
      <c r="G133" s="6">
        <v>2.5999999999999999E-2</v>
      </c>
      <c r="H133" s="6">
        <v>2.5999999999999999E-2</v>
      </c>
      <c r="I133" s="6">
        <v>2.5999999999999999E-2</v>
      </c>
      <c r="J133" s="6">
        <v>2.5999999999999999E-2</v>
      </c>
      <c r="K133" s="6">
        <v>2.5999999999999999E-2</v>
      </c>
      <c r="L133" s="6">
        <v>2.5999999999999999E-2</v>
      </c>
      <c r="M133" s="6">
        <v>2.5999999999999999E-2</v>
      </c>
      <c r="N133" s="6">
        <v>2.5999999999999999E-2</v>
      </c>
      <c r="O133" s="6">
        <v>2.5999999999999999E-2</v>
      </c>
      <c r="P133" s="6">
        <v>2.5999999999999999E-2</v>
      </c>
      <c r="Q133" s="6">
        <v>2.5999999999999999E-2</v>
      </c>
      <c r="R133" s="6">
        <v>2.5999999999999999E-2</v>
      </c>
      <c r="S133" s="6">
        <v>2.5999999999999999E-2</v>
      </c>
      <c r="T133" s="6">
        <v>2.5999999999999999E-2</v>
      </c>
      <c r="U133" s="6">
        <v>2.5999999999999999E-2</v>
      </c>
      <c r="V133" s="6">
        <v>2.5999999999999999E-2</v>
      </c>
      <c r="W133" s="6">
        <v>2.5999999999999999E-2</v>
      </c>
      <c r="X133" s="6">
        <v>2.5999999999999999E-2</v>
      </c>
      <c r="Y133" s="6">
        <v>2.5999999999999999E-2</v>
      </c>
      <c r="Z133" s="6">
        <v>2.5999999999999999E-2</v>
      </c>
      <c r="AA133" s="6">
        <v>2.5999999999999999E-2</v>
      </c>
      <c r="AB133" s="6">
        <v>2.5999999999999999E-2</v>
      </c>
      <c r="AC133" s="6">
        <v>2.5999999999999999E-2</v>
      </c>
    </row>
    <row r="134" spans="2:29" x14ac:dyDescent="0.4">
      <c r="B134" s="9">
        <v>46122</v>
      </c>
      <c r="C134" s="6">
        <f t="shared" si="0"/>
        <v>3.4000000000000002E-2</v>
      </c>
      <c r="D134" s="6">
        <f t="shared" si="1"/>
        <v>2.5999999999999999E-2</v>
      </c>
      <c r="E134" s="6">
        <f t="shared" si="2"/>
        <v>2.7500000000000011E-2</v>
      </c>
      <c r="F134" s="6">
        <v>2.8000000000000001E-2</v>
      </c>
      <c r="G134" s="6">
        <v>2.8000000000000001E-2</v>
      </c>
      <c r="H134" s="6">
        <v>0.03</v>
      </c>
      <c r="I134" s="6">
        <v>2.8000000000000001E-2</v>
      </c>
      <c r="J134" s="6">
        <v>2.5999999999999999E-2</v>
      </c>
      <c r="K134" s="6">
        <v>2.5999999999999999E-2</v>
      </c>
      <c r="L134" s="6">
        <v>2.7E-2</v>
      </c>
      <c r="M134" s="6">
        <v>2.5999999999999999E-2</v>
      </c>
      <c r="N134" s="6">
        <v>2.5999999999999999E-2</v>
      </c>
      <c r="O134" s="6">
        <v>2.7E-2</v>
      </c>
      <c r="P134" s="6">
        <v>2.7E-2</v>
      </c>
      <c r="Q134" s="6">
        <v>2.8000000000000001E-2</v>
      </c>
      <c r="R134" s="6">
        <v>2.8000000000000001E-2</v>
      </c>
      <c r="S134" s="6">
        <v>2.9000000000000001E-2</v>
      </c>
      <c r="T134" s="6">
        <v>2.7E-2</v>
      </c>
      <c r="U134" s="6">
        <v>2.7E-2</v>
      </c>
      <c r="V134" s="6">
        <v>2.5999999999999999E-2</v>
      </c>
      <c r="W134" s="6">
        <v>2.5999999999999999E-2</v>
      </c>
      <c r="X134" s="6">
        <v>2.5999999999999999E-2</v>
      </c>
      <c r="Y134" s="6">
        <v>2.7E-2</v>
      </c>
      <c r="Z134" s="6">
        <v>2.8000000000000001E-2</v>
      </c>
      <c r="AA134" s="6">
        <v>3.4000000000000002E-2</v>
      </c>
      <c r="AB134" s="6">
        <v>2.9000000000000001E-2</v>
      </c>
      <c r="AC134" s="6">
        <v>2.5999999999999999E-2</v>
      </c>
    </row>
    <row r="135" spans="2:29" x14ac:dyDescent="0.4">
      <c r="B135" s="9">
        <v>46121</v>
      </c>
      <c r="C135" s="6">
        <f t="shared" si="0"/>
        <v>0.13600000000000001</v>
      </c>
      <c r="D135" s="6">
        <f t="shared" si="1"/>
        <v>2.5000000000000001E-2</v>
      </c>
      <c r="E135" s="6">
        <f t="shared" si="2"/>
        <v>3.4416666666666679E-2</v>
      </c>
      <c r="F135" s="6">
        <v>2.5999999999999999E-2</v>
      </c>
      <c r="G135" s="6">
        <v>2.5999999999999999E-2</v>
      </c>
      <c r="H135" s="6">
        <v>2.5999999999999999E-2</v>
      </c>
      <c r="I135" s="6">
        <v>2.5999999999999999E-2</v>
      </c>
      <c r="J135" s="6">
        <v>2.5999999999999999E-2</v>
      </c>
      <c r="K135" s="6">
        <v>2.5999999999999999E-2</v>
      </c>
      <c r="L135" s="6">
        <v>2.5999999999999999E-2</v>
      </c>
      <c r="M135" s="6">
        <v>2.5999999999999999E-2</v>
      </c>
      <c r="N135" s="6">
        <v>2.5999999999999999E-2</v>
      </c>
      <c r="O135" s="6">
        <v>0.08</v>
      </c>
      <c r="P135" s="6">
        <v>0.13600000000000001</v>
      </c>
      <c r="Q135" s="6">
        <v>7.1999999999999995E-2</v>
      </c>
      <c r="R135" s="6">
        <v>2.5000000000000001E-2</v>
      </c>
      <c r="S135" s="6">
        <v>2.5000000000000001E-2</v>
      </c>
      <c r="T135" s="6">
        <v>2.5000000000000001E-2</v>
      </c>
      <c r="U135" s="6">
        <v>2.5000000000000001E-2</v>
      </c>
      <c r="V135" s="6">
        <v>2.5000000000000001E-2</v>
      </c>
      <c r="W135" s="6">
        <v>2.5000000000000001E-2</v>
      </c>
      <c r="X135" s="6">
        <v>2.5000000000000001E-2</v>
      </c>
      <c r="Y135" s="6">
        <v>2.5999999999999999E-2</v>
      </c>
      <c r="Z135" s="6">
        <v>2.5000000000000001E-2</v>
      </c>
      <c r="AA135" s="6">
        <v>2.5000000000000001E-2</v>
      </c>
      <c r="AB135" s="6">
        <v>2.5999999999999999E-2</v>
      </c>
      <c r="AC135" s="6">
        <v>2.7E-2</v>
      </c>
    </row>
    <row r="136" spans="2:29" x14ac:dyDescent="0.4">
      <c r="B136" s="9">
        <v>46120</v>
      </c>
      <c r="C136" s="6">
        <f t="shared" si="0"/>
        <v>2.5999999999999999E-2</v>
      </c>
      <c r="D136" s="6">
        <f t="shared" si="1"/>
        <v>2.5000000000000001E-2</v>
      </c>
      <c r="E136" s="6">
        <f t="shared" si="2"/>
        <v>2.5958333333333347E-2</v>
      </c>
      <c r="F136" s="6">
        <v>2.5999999999999999E-2</v>
      </c>
      <c r="G136" s="6">
        <v>2.5999999999999999E-2</v>
      </c>
      <c r="H136" s="6">
        <v>2.5999999999999999E-2</v>
      </c>
      <c r="I136" s="6">
        <v>2.5999999999999999E-2</v>
      </c>
      <c r="J136" s="6">
        <v>2.5999999999999999E-2</v>
      </c>
      <c r="K136" s="6">
        <v>2.5999999999999999E-2</v>
      </c>
      <c r="L136" s="6">
        <v>2.5999999999999999E-2</v>
      </c>
      <c r="M136" s="6">
        <v>2.5999999999999999E-2</v>
      </c>
      <c r="N136" s="6">
        <v>2.5999999999999999E-2</v>
      </c>
      <c r="O136" s="6">
        <v>2.5999999999999999E-2</v>
      </c>
      <c r="P136" s="6">
        <v>2.5999999999999999E-2</v>
      </c>
      <c r="Q136" s="6">
        <v>2.5999999999999999E-2</v>
      </c>
      <c r="R136" s="6">
        <v>2.5999999999999999E-2</v>
      </c>
      <c r="S136" s="6">
        <v>2.5999999999999999E-2</v>
      </c>
      <c r="T136" s="6">
        <v>2.5999999999999999E-2</v>
      </c>
      <c r="U136" s="6">
        <v>2.5999999999999999E-2</v>
      </c>
      <c r="V136" s="6">
        <v>2.5999999999999999E-2</v>
      </c>
      <c r="W136" s="6">
        <v>2.5000000000000001E-2</v>
      </c>
      <c r="X136" s="6">
        <v>2.5999999999999999E-2</v>
      </c>
      <c r="Y136" s="6">
        <v>2.5999999999999999E-2</v>
      </c>
      <c r="Z136" s="6">
        <v>2.5999999999999999E-2</v>
      </c>
      <c r="AA136" s="6">
        <v>2.5999999999999999E-2</v>
      </c>
      <c r="AB136" s="6">
        <v>2.5999999999999999E-2</v>
      </c>
      <c r="AC136" s="6">
        <v>2.5999999999999999E-2</v>
      </c>
    </row>
    <row r="137" spans="2:29" x14ac:dyDescent="0.4">
      <c r="B137" s="9">
        <v>46119</v>
      </c>
      <c r="C137" s="6">
        <f t="shared" si="0"/>
        <v>2.9000000000000001E-2</v>
      </c>
      <c r="D137" s="6">
        <f t="shared" si="1"/>
        <v>2.5000000000000001E-2</v>
      </c>
      <c r="E137" s="6">
        <f t="shared" si="2"/>
        <v>2.6000000000000013E-2</v>
      </c>
      <c r="F137" s="6">
        <v>2.5999999999999999E-2</v>
      </c>
      <c r="G137" s="6">
        <v>2.5999999999999999E-2</v>
      </c>
      <c r="H137" s="6">
        <v>2.5000000000000001E-2</v>
      </c>
      <c r="I137" s="6">
        <v>2.5000000000000001E-2</v>
      </c>
      <c r="J137" s="6">
        <v>2.5000000000000001E-2</v>
      </c>
      <c r="K137" s="6">
        <v>2.5000000000000001E-2</v>
      </c>
      <c r="L137" s="6">
        <v>2.5000000000000001E-2</v>
      </c>
      <c r="M137" s="6">
        <v>2.5000000000000001E-2</v>
      </c>
      <c r="N137" s="6">
        <v>2.5000000000000001E-2</v>
      </c>
      <c r="O137" s="6">
        <v>2.5000000000000001E-2</v>
      </c>
      <c r="P137" s="6">
        <v>2.5999999999999999E-2</v>
      </c>
      <c r="Q137" s="6">
        <v>2.5999999999999999E-2</v>
      </c>
      <c r="R137" s="6">
        <v>2.8000000000000001E-2</v>
      </c>
      <c r="S137" s="6">
        <v>2.9000000000000001E-2</v>
      </c>
      <c r="T137" s="6">
        <v>2.9000000000000001E-2</v>
      </c>
      <c r="U137" s="6">
        <v>2.7E-2</v>
      </c>
      <c r="V137" s="6">
        <v>2.5999999999999999E-2</v>
      </c>
      <c r="W137" s="6">
        <v>2.5000000000000001E-2</v>
      </c>
      <c r="X137" s="6">
        <v>2.5999999999999999E-2</v>
      </c>
      <c r="Y137" s="6">
        <v>2.5999999999999999E-2</v>
      </c>
      <c r="Z137" s="6">
        <v>2.5999999999999999E-2</v>
      </c>
      <c r="AA137" s="6">
        <v>2.5999999999999999E-2</v>
      </c>
      <c r="AB137" s="6">
        <v>2.5999999999999999E-2</v>
      </c>
      <c r="AC137" s="6">
        <v>2.5999999999999999E-2</v>
      </c>
    </row>
    <row r="138" spans="2:29" x14ac:dyDescent="0.4">
      <c r="B138" s="9">
        <v>46118</v>
      </c>
      <c r="C138" s="6">
        <f t="shared" si="0"/>
        <v>2.5999999999999999E-2</v>
      </c>
      <c r="D138" s="6">
        <f t="shared" si="1"/>
        <v>2.5000000000000001E-2</v>
      </c>
      <c r="E138" s="6">
        <f t="shared" si="2"/>
        <v>2.5791666666666681E-2</v>
      </c>
      <c r="F138" s="6">
        <v>2.5999999999999999E-2</v>
      </c>
      <c r="G138" s="6">
        <v>2.5999999999999999E-2</v>
      </c>
      <c r="H138" s="6">
        <v>2.5999999999999999E-2</v>
      </c>
      <c r="I138" s="6">
        <v>2.5999999999999999E-2</v>
      </c>
      <c r="J138" s="6">
        <v>2.5999999999999999E-2</v>
      </c>
      <c r="K138" s="6">
        <v>2.5999999999999999E-2</v>
      </c>
      <c r="L138" s="6">
        <v>2.5999999999999999E-2</v>
      </c>
      <c r="M138" s="6">
        <v>2.5999999999999999E-2</v>
      </c>
      <c r="N138" s="6">
        <v>2.5999999999999999E-2</v>
      </c>
      <c r="O138" s="6">
        <v>2.5000000000000001E-2</v>
      </c>
      <c r="P138" s="6">
        <v>2.5999999999999999E-2</v>
      </c>
      <c r="Q138" s="6">
        <v>2.5999999999999999E-2</v>
      </c>
      <c r="R138" s="6">
        <v>2.5000000000000001E-2</v>
      </c>
      <c r="S138" s="6">
        <v>2.5000000000000001E-2</v>
      </c>
      <c r="T138" s="6">
        <v>2.5999999999999999E-2</v>
      </c>
      <c r="U138" s="6">
        <v>2.5999999999999999E-2</v>
      </c>
      <c r="V138" s="6">
        <v>2.5000000000000001E-2</v>
      </c>
      <c r="W138" s="6">
        <v>2.5000000000000001E-2</v>
      </c>
      <c r="X138" s="6">
        <v>2.5999999999999999E-2</v>
      </c>
      <c r="Y138" s="6">
        <v>2.5999999999999999E-2</v>
      </c>
      <c r="Z138" s="6">
        <v>2.5999999999999999E-2</v>
      </c>
      <c r="AA138" s="6">
        <v>2.5999999999999999E-2</v>
      </c>
      <c r="AB138" s="6">
        <v>2.5999999999999999E-2</v>
      </c>
      <c r="AC138" s="6">
        <v>2.5999999999999999E-2</v>
      </c>
    </row>
    <row r="139" spans="2:29" x14ac:dyDescent="0.4">
      <c r="B139" s="9">
        <v>46117</v>
      </c>
      <c r="C139" s="6">
        <f t="shared" si="0"/>
        <v>3.1E-2</v>
      </c>
      <c r="D139" s="6">
        <f t="shared" si="1"/>
        <v>2.5999999999999999E-2</v>
      </c>
      <c r="E139" s="6">
        <f t="shared" si="2"/>
        <v>2.6583333333333344E-2</v>
      </c>
      <c r="F139" s="6">
        <v>3.1E-2</v>
      </c>
      <c r="G139" s="6">
        <v>2.9000000000000001E-2</v>
      </c>
      <c r="H139" s="6">
        <v>2.8000000000000001E-2</v>
      </c>
      <c r="I139" s="6">
        <v>2.8000000000000001E-2</v>
      </c>
      <c r="J139" s="6">
        <v>2.7E-2</v>
      </c>
      <c r="K139" s="6">
        <v>2.7E-2</v>
      </c>
      <c r="L139" s="6">
        <v>2.5999999999999999E-2</v>
      </c>
      <c r="M139" s="6">
        <v>2.5999999999999999E-2</v>
      </c>
      <c r="N139" s="6">
        <v>2.5999999999999999E-2</v>
      </c>
      <c r="O139" s="6">
        <v>2.5999999999999999E-2</v>
      </c>
      <c r="P139" s="6">
        <v>2.5999999999999999E-2</v>
      </c>
      <c r="Q139" s="6">
        <v>2.5999999999999999E-2</v>
      </c>
      <c r="R139" s="6">
        <v>2.5999999999999999E-2</v>
      </c>
      <c r="S139" s="6">
        <v>2.5999999999999999E-2</v>
      </c>
      <c r="T139" s="6">
        <v>2.5999999999999999E-2</v>
      </c>
      <c r="U139" s="6">
        <v>2.5999999999999999E-2</v>
      </c>
      <c r="V139" s="6">
        <v>2.5999999999999999E-2</v>
      </c>
      <c r="W139" s="6">
        <v>2.5999999999999999E-2</v>
      </c>
      <c r="X139" s="6">
        <v>2.5999999999999999E-2</v>
      </c>
      <c r="Y139" s="6">
        <v>2.5999999999999999E-2</v>
      </c>
      <c r="Z139" s="6">
        <v>2.5999999999999999E-2</v>
      </c>
      <c r="AA139" s="6">
        <v>2.5999999999999999E-2</v>
      </c>
      <c r="AB139" s="6">
        <v>2.5999999999999999E-2</v>
      </c>
      <c r="AC139" s="6">
        <v>2.5999999999999999E-2</v>
      </c>
    </row>
    <row r="140" spans="2:29" x14ac:dyDescent="0.4">
      <c r="B140" s="9">
        <v>46116</v>
      </c>
      <c r="C140" s="6">
        <f t="shared" si="0"/>
        <v>0.03</v>
      </c>
      <c r="D140" s="6">
        <f t="shared" si="1"/>
        <v>2.5000000000000001E-2</v>
      </c>
      <c r="E140" s="6">
        <f t="shared" si="2"/>
        <v>2.6291666666666682E-2</v>
      </c>
      <c r="F140" s="6">
        <v>2.5999999999999999E-2</v>
      </c>
      <c r="G140" s="6">
        <v>2.5999999999999999E-2</v>
      </c>
      <c r="H140" s="6">
        <v>2.5999999999999999E-2</v>
      </c>
      <c r="I140" s="6">
        <v>2.5999999999999999E-2</v>
      </c>
      <c r="J140" s="6">
        <v>2.5999999999999999E-2</v>
      </c>
      <c r="K140" s="6">
        <v>2.5999999999999999E-2</v>
      </c>
      <c r="L140" s="6">
        <v>2.5999999999999999E-2</v>
      </c>
      <c r="M140" s="6">
        <v>2.5999999999999999E-2</v>
      </c>
      <c r="N140" s="6">
        <v>2.7E-2</v>
      </c>
      <c r="O140" s="6">
        <v>2.7E-2</v>
      </c>
      <c r="P140" s="6">
        <v>0.03</v>
      </c>
      <c r="Q140" s="6">
        <v>2.9000000000000001E-2</v>
      </c>
      <c r="R140" s="6">
        <v>2.5999999999999999E-2</v>
      </c>
      <c r="S140" s="6">
        <v>2.5000000000000001E-2</v>
      </c>
      <c r="T140" s="6">
        <v>2.5000000000000001E-2</v>
      </c>
      <c r="U140" s="6">
        <v>2.5000000000000001E-2</v>
      </c>
      <c r="V140" s="6">
        <v>2.5000000000000001E-2</v>
      </c>
      <c r="W140" s="6">
        <v>2.5000000000000001E-2</v>
      </c>
      <c r="X140" s="6">
        <v>2.5000000000000001E-2</v>
      </c>
      <c r="Y140" s="6">
        <v>2.5000000000000001E-2</v>
      </c>
      <c r="Z140" s="6">
        <v>2.7E-2</v>
      </c>
      <c r="AA140" s="6">
        <v>2.7E-2</v>
      </c>
      <c r="AB140" s="6">
        <v>2.7E-2</v>
      </c>
      <c r="AC140" s="6">
        <v>2.8000000000000001E-2</v>
      </c>
    </row>
    <row r="141" spans="2:29" x14ac:dyDescent="0.4">
      <c r="B141" s="9">
        <v>46115</v>
      </c>
      <c r="C141" s="6">
        <f t="shared" si="0"/>
        <v>2.5999999999999999E-2</v>
      </c>
      <c r="D141" s="6">
        <f t="shared" si="1"/>
        <v>2.5000000000000001E-2</v>
      </c>
      <c r="E141" s="6">
        <f t="shared" si="2"/>
        <v>2.5416666666666681E-2</v>
      </c>
      <c r="F141" s="6">
        <v>2.5000000000000001E-2</v>
      </c>
      <c r="G141" s="6">
        <v>2.5000000000000001E-2</v>
      </c>
      <c r="H141" s="6">
        <v>2.5999999999999999E-2</v>
      </c>
      <c r="I141" s="6">
        <v>2.5999999999999999E-2</v>
      </c>
      <c r="J141" s="6">
        <v>2.5999999999999999E-2</v>
      </c>
      <c r="K141" s="6">
        <v>2.5000000000000001E-2</v>
      </c>
      <c r="L141" s="6">
        <v>2.5999999999999999E-2</v>
      </c>
      <c r="M141" s="6">
        <v>2.5999999999999999E-2</v>
      </c>
      <c r="N141" s="6">
        <v>2.5999999999999999E-2</v>
      </c>
      <c r="O141" s="6">
        <v>2.5999999999999999E-2</v>
      </c>
      <c r="P141" s="6">
        <v>2.5000000000000001E-2</v>
      </c>
      <c r="Q141" s="6">
        <v>2.5999999999999999E-2</v>
      </c>
      <c r="R141" s="6">
        <v>2.5000000000000001E-2</v>
      </c>
      <c r="S141" s="6">
        <v>2.5000000000000001E-2</v>
      </c>
      <c r="T141" s="6">
        <v>2.5000000000000001E-2</v>
      </c>
      <c r="U141" s="6">
        <v>2.5000000000000001E-2</v>
      </c>
      <c r="V141" s="6">
        <v>2.5000000000000001E-2</v>
      </c>
      <c r="W141" s="6">
        <v>2.5000000000000001E-2</v>
      </c>
      <c r="X141" s="6">
        <v>2.5000000000000001E-2</v>
      </c>
      <c r="Y141" s="6">
        <v>2.5000000000000001E-2</v>
      </c>
      <c r="Z141" s="6">
        <v>2.5000000000000001E-2</v>
      </c>
      <c r="AA141" s="6">
        <v>2.5000000000000001E-2</v>
      </c>
      <c r="AB141" s="6">
        <v>2.5999999999999999E-2</v>
      </c>
      <c r="AC141" s="6">
        <v>2.5999999999999999E-2</v>
      </c>
    </row>
    <row r="142" spans="2:29" x14ac:dyDescent="0.4">
      <c r="B142" s="9">
        <v>46114</v>
      </c>
      <c r="C142" s="6">
        <f t="shared" si="0"/>
        <v>3.7999999999999999E-2</v>
      </c>
      <c r="D142" s="6">
        <f t="shared" si="1"/>
        <v>2.5000000000000001E-2</v>
      </c>
      <c r="E142" s="6">
        <f t="shared" si="2"/>
        <v>2.9291666666666685E-2</v>
      </c>
      <c r="F142" s="6">
        <v>3.5000000000000003E-2</v>
      </c>
      <c r="G142" s="6">
        <v>3.7999999999999999E-2</v>
      </c>
      <c r="H142" s="6">
        <v>3.6999999999999998E-2</v>
      </c>
      <c r="I142" s="6">
        <v>3.5999999999999997E-2</v>
      </c>
      <c r="J142" s="6">
        <v>3.7999999999999999E-2</v>
      </c>
      <c r="K142" s="6">
        <v>3.3000000000000002E-2</v>
      </c>
      <c r="L142" s="6">
        <v>0.03</v>
      </c>
      <c r="M142" s="6">
        <v>2.8000000000000001E-2</v>
      </c>
      <c r="N142" s="6">
        <v>2.8000000000000001E-2</v>
      </c>
      <c r="O142" s="6">
        <v>2.9000000000000001E-2</v>
      </c>
      <c r="P142" s="6">
        <v>3.1E-2</v>
      </c>
      <c r="Q142" s="6">
        <v>0.03</v>
      </c>
      <c r="R142" s="6">
        <v>0.03</v>
      </c>
      <c r="S142" s="6">
        <v>2.7E-2</v>
      </c>
      <c r="T142" s="6">
        <v>2.5999999999999999E-2</v>
      </c>
      <c r="U142" s="6">
        <v>2.5999999999999999E-2</v>
      </c>
      <c r="V142" s="6">
        <v>2.5999999999999999E-2</v>
      </c>
      <c r="W142" s="6">
        <v>2.5000000000000001E-2</v>
      </c>
      <c r="X142" s="6">
        <v>2.5000000000000001E-2</v>
      </c>
      <c r="Y142" s="6">
        <v>2.5000000000000001E-2</v>
      </c>
      <c r="Z142" s="6">
        <v>2.5000000000000001E-2</v>
      </c>
      <c r="AA142" s="6">
        <v>2.5000000000000001E-2</v>
      </c>
      <c r="AB142" s="6">
        <v>2.5000000000000001E-2</v>
      </c>
      <c r="AC142" s="6">
        <v>2.5000000000000001E-2</v>
      </c>
    </row>
    <row r="143" spans="2:29" x14ac:dyDescent="0.4">
      <c r="B143" s="7">
        <v>46113</v>
      </c>
      <c r="C143" s="6">
        <f t="shared" si="0"/>
        <v>3.4000000000000002E-2</v>
      </c>
      <c r="D143" s="6">
        <f t="shared" si="1"/>
        <v>2.5000000000000001E-2</v>
      </c>
      <c r="E143" s="6">
        <f t="shared" si="2"/>
        <v>2.8250000000000015E-2</v>
      </c>
      <c r="F143" s="6">
        <v>2.5999999999999999E-2</v>
      </c>
      <c r="G143" s="6">
        <v>2.5999999999999999E-2</v>
      </c>
      <c r="H143" s="6">
        <v>2.5999999999999999E-2</v>
      </c>
      <c r="I143" s="6">
        <v>2.5999999999999999E-2</v>
      </c>
      <c r="J143" s="6">
        <v>2.5999999999999999E-2</v>
      </c>
      <c r="K143" s="6">
        <v>2.5999999999999999E-2</v>
      </c>
      <c r="L143" s="6">
        <v>2.5999999999999999E-2</v>
      </c>
      <c r="M143" s="6">
        <v>2.5999999999999999E-2</v>
      </c>
      <c r="N143" s="6">
        <v>2.5999999999999999E-2</v>
      </c>
      <c r="O143" s="6">
        <v>2.5999999999999999E-2</v>
      </c>
      <c r="P143" s="6">
        <v>2.5999999999999999E-2</v>
      </c>
      <c r="Q143" s="6">
        <v>2.5999999999999999E-2</v>
      </c>
      <c r="R143" s="6">
        <v>2.5000000000000001E-2</v>
      </c>
      <c r="S143" s="6">
        <v>2.5999999999999999E-2</v>
      </c>
      <c r="T143" s="6">
        <v>2.8000000000000001E-2</v>
      </c>
      <c r="U143" s="6">
        <v>3.2000000000000001E-2</v>
      </c>
      <c r="V143" s="6">
        <v>3.4000000000000002E-2</v>
      </c>
      <c r="W143" s="6">
        <v>3.2000000000000001E-2</v>
      </c>
      <c r="X143" s="6">
        <v>2.9000000000000001E-2</v>
      </c>
      <c r="Y143" s="6">
        <v>0.03</v>
      </c>
      <c r="Z143" s="6">
        <v>3.2000000000000001E-2</v>
      </c>
      <c r="AA143" s="6">
        <v>3.2000000000000001E-2</v>
      </c>
      <c r="AB143" s="6">
        <v>3.3000000000000002E-2</v>
      </c>
      <c r="AC143" s="6">
        <v>3.3000000000000002E-2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C143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46250</v>
      </c>
      <c r="C6" s="6" t="str">
        <f t="shared" ref="C6:C143" si="0">IF(COUNT($F6:$AC6)&lt;20,"-",MAX($F6:$AC6))</f>
        <v>-</v>
      </c>
      <c r="D6" s="6" t="str">
        <f t="shared" ref="D6:D143" si="1">IF(COUNT($F6:$AC6)&lt;20,"-",MIN($F6:$AC6))</f>
        <v>-</v>
      </c>
      <c r="E6" s="6" t="str">
        <f t="shared" ref="E6:E143" si="2">IF(COUNT($F6:$AC6)&lt;20,"-",AVERAGE($F6:$AC6))</f>
        <v>-</v>
      </c>
      <c r="F6" s="6">
        <v>6.0999999999999999E-2</v>
      </c>
      <c r="G6" s="6">
        <v>0.06</v>
      </c>
      <c r="H6" s="6">
        <v>6.0999999999999999E-2</v>
      </c>
      <c r="I6" s="6">
        <v>6.0999999999999999E-2</v>
      </c>
      <c r="J6" s="6">
        <v>6.0999999999999999E-2</v>
      </c>
      <c r="K6" s="6">
        <v>6.0999999999999999E-2</v>
      </c>
      <c r="L6" s="6">
        <v>6.0999999999999999E-2</v>
      </c>
      <c r="M6" s="6">
        <v>6.0999999999999999E-2</v>
      </c>
      <c r="N6" s="6">
        <v>6.0999999999999999E-2</v>
      </c>
      <c r="O6" s="6">
        <v>6.0999999999999999E-2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2:29" x14ac:dyDescent="0.4">
      <c r="B7" s="9">
        <v>46249</v>
      </c>
      <c r="C7" s="6">
        <f t="shared" si="0"/>
        <v>6.0999999999999999E-2</v>
      </c>
      <c r="D7" s="6">
        <f t="shared" si="1"/>
        <v>0.06</v>
      </c>
      <c r="E7" s="6">
        <f t="shared" si="2"/>
        <v>6.0624999999999984E-2</v>
      </c>
      <c r="F7" s="6">
        <v>0.06</v>
      </c>
      <c r="G7" s="6">
        <v>0.06</v>
      </c>
      <c r="H7" s="6">
        <v>0.06</v>
      </c>
      <c r="I7" s="6">
        <v>0.06</v>
      </c>
      <c r="J7" s="6">
        <v>6.0999999999999999E-2</v>
      </c>
      <c r="K7" s="6">
        <v>6.0999999999999999E-2</v>
      </c>
      <c r="L7" s="6">
        <v>6.0999999999999999E-2</v>
      </c>
      <c r="M7" s="6">
        <v>6.0999999999999999E-2</v>
      </c>
      <c r="N7" s="6">
        <v>6.0999999999999999E-2</v>
      </c>
      <c r="O7" s="6">
        <v>0.06</v>
      </c>
      <c r="P7" s="6">
        <v>6.0999999999999999E-2</v>
      </c>
      <c r="Q7" s="6">
        <v>0.06</v>
      </c>
      <c r="R7" s="6">
        <v>6.0999999999999999E-2</v>
      </c>
      <c r="S7" s="6">
        <v>6.0999999999999999E-2</v>
      </c>
      <c r="T7" s="6">
        <v>6.0999999999999999E-2</v>
      </c>
      <c r="U7" s="6">
        <v>6.0999999999999999E-2</v>
      </c>
      <c r="V7" s="6">
        <v>6.0999999999999999E-2</v>
      </c>
      <c r="W7" s="6">
        <v>0.06</v>
      </c>
      <c r="X7" s="6">
        <v>6.0999999999999999E-2</v>
      </c>
      <c r="Y7" s="6">
        <v>0.06</v>
      </c>
      <c r="Z7" s="6">
        <v>0.06</v>
      </c>
      <c r="AA7" s="6">
        <v>6.0999999999999999E-2</v>
      </c>
      <c r="AB7" s="6">
        <v>6.0999999999999999E-2</v>
      </c>
      <c r="AC7" s="6">
        <v>6.0999999999999999E-2</v>
      </c>
    </row>
    <row r="8" spans="2:29" x14ac:dyDescent="0.4">
      <c r="B8" s="9">
        <v>46248</v>
      </c>
      <c r="C8" s="6">
        <f t="shared" si="0"/>
        <v>6.3E-2</v>
      </c>
      <c r="D8" s="6">
        <f t="shared" si="1"/>
        <v>0.06</v>
      </c>
      <c r="E8" s="6">
        <f t="shared" si="2"/>
        <v>6.1041666666666654E-2</v>
      </c>
      <c r="F8" s="6">
        <v>0.06</v>
      </c>
      <c r="G8" s="6">
        <v>0.06</v>
      </c>
      <c r="H8" s="6">
        <v>6.2E-2</v>
      </c>
      <c r="I8" s="6">
        <v>6.2E-2</v>
      </c>
      <c r="J8" s="6">
        <v>6.2E-2</v>
      </c>
      <c r="K8" s="6">
        <v>6.2E-2</v>
      </c>
      <c r="L8" s="6">
        <v>6.3E-2</v>
      </c>
      <c r="M8" s="6">
        <v>6.2E-2</v>
      </c>
      <c r="N8" s="6">
        <v>6.0999999999999999E-2</v>
      </c>
      <c r="O8" s="6">
        <v>6.0999999999999999E-2</v>
      </c>
      <c r="P8" s="6">
        <v>6.0999999999999999E-2</v>
      </c>
      <c r="Q8" s="6">
        <v>6.0999999999999999E-2</v>
      </c>
      <c r="R8" s="6">
        <v>6.0999999999999999E-2</v>
      </c>
      <c r="S8" s="6">
        <v>6.0999999999999999E-2</v>
      </c>
      <c r="T8" s="6">
        <v>6.0999999999999999E-2</v>
      </c>
      <c r="U8" s="6">
        <v>6.0999999999999999E-2</v>
      </c>
      <c r="V8" s="6">
        <v>6.0999999999999999E-2</v>
      </c>
      <c r="W8" s="6">
        <v>0.06</v>
      </c>
      <c r="X8" s="6">
        <v>6.0999999999999999E-2</v>
      </c>
      <c r="Y8" s="6">
        <v>6.0999999999999999E-2</v>
      </c>
      <c r="Z8" s="6">
        <v>0.06</v>
      </c>
      <c r="AA8" s="6">
        <v>0.06</v>
      </c>
      <c r="AB8" s="6">
        <v>0.06</v>
      </c>
      <c r="AC8" s="6">
        <v>6.0999999999999999E-2</v>
      </c>
    </row>
    <row r="9" spans="2:29" x14ac:dyDescent="0.4">
      <c r="B9" s="9">
        <v>46247</v>
      </c>
      <c r="C9" s="6">
        <f t="shared" si="0"/>
        <v>6.0999999999999999E-2</v>
      </c>
      <c r="D9" s="6">
        <f t="shared" si="1"/>
        <v>0.06</v>
      </c>
      <c r="E9" s="6">
        <f t="shared" si="2"/>
        <v>6.0500000000000005E-2</v>
      </c>
      <c r="F9" s="6">
        <v>0.06</v>
      </c>
      <c r="G9" s="6">
        <v>6.0999999999999999E-2</v>
      </c>
      <c r="H9" s="6">
        <v>6.0999999999999999E-2</v>
      </c>
      <c r="I9" s="6">
        <v>6.0999999999999999E-2</v>
      </c>
      <c r="J9" s="6">
        <v>0.06</v>
      </c>
      <c r="K9" s="6">
        <v>6.0999999999999999E-2</v>
      </c>
      <c r="L9" s="6">
        <v>6.0999999999999999E-2</v>
      </c>
      <c r="M9" s="6">
        <v>6.0999999999999999E-2</v>
      </c>
      <c r="N9" s="6">
        <v>6.0999999999999999E-2</v>
      </c>
      <c r="O9" s="6">
        <v>6.0999999999999999E-2</v>
      </c>
      <c r="P9" s="6">
        <v>0.06</v>
      </c>
      <c r="Q9" s="6">
        <v>6.0999999999999999E-2</v>
      </c>
      <c r="R9" s="6">
        <v>0.06</v>
      </c>
      <c r="S9" s="6">
        <v>0.06</v>
      </c>
      <c r="T9" s="6">
        <v>0.06</v>
      </c>
      <c r="U9" s="6">
        <v>0.06</v>
      </c>
      <c r="V9" s="6">
        <v>6.0999999999999999E-2</v>
      </c>
      <c r="W9" s="6">
        <v>0.06</v>
      </c>
      <c r="X9" s="6">
        <v>0.06</v>
      </c>
      <c r="Y9" s="6">
        <v>0.06</v>
      </c>
      <c r="Z9" s="6">
        <v>0.06</v>
      </c>
      <c r="AA9" s="6">
        <v>6.0999999999999999E-2</v>
      </c>
      <c r="AB9" s="6">
        <v>6.0999999999999999E-2</v>
      </c>
      <c r="AC9" s="6">
        <v>0.06</v>
      </c>
    </row>
    <row r="10" spans="2:29" x14ac:dyDescent="0.4">
      <c r="B10" s="9">
        <v>46246</v>
      </c>
      <c r="C10" s="6">
        <f t="shared" si="0"/>
        <v>7.8E-2</v>
      </c>
      <c r="D10" s="6">
        <f t="shared" si="1"/>
        <v>0.06</v>
      </c>
      <c r="E10" s="6">
        <f t="shared" si="2"/>
        <v>6.4208333333333326E-2</v>
      </c>
      <c r="F10" s="6">
        <v>7.5999999999999998E-2</v>
      </c>
      <c r="G10" s="6">
        <v>7.8E-2</v>
      </c>
      <c r="H10" s="6">
        <v>7.3999999999999996E-2</v>
      </c>
      <c r="I10" s="6">
        <v>6.9000000000000006E-2</v>
      </c>
      <c r="J10" s="6">
        <v>6.6000000000000003E-2</v>
      </c>
      <c r="K10" s="6">
        <v>6.7000000000000004E-2</v>
      </c>
      <c r="L10" s="6">
        <v>6.5000000000000002E-2</v>
      </c>
      <c r="M10" s="6">
        <v>6.4000000000000001E-2</v>
      </c>
      <c r="N10" s="6">
        <v>6.6000000000000003E-2</v>
      </c>
      <c r="O10" s="6">
        <v>6.5000000000000002E-2</v>
      </c>
      <c r="P10" s="6">
        <v>6.2E-2</v>
      </c>
      <c r="Q10" s="6">
        <v>6.0999999999999999E-2</v>
      </c>
      <c r="R10" s="6">
        <v>6.0999999999999999E-2</v>
      </c>
      <c r="S10" s="6">
        <v>6.0999999999999999E-2</v>
      </c>
      <c r="T10" s="6">
        <v>6.0999999999999999E-2</v>
      </c>
      <c r="U10" s="6">
        <v>0.06</v>
      </c>
      <c r="V10" s="6">
        <v>6.0999999999999999E-2</v>
      </c>
      <c r="W10" s="6">
        <v>0.06</v>
      </c>
      <c r="X10" s="6">
        <v>6.0999999999999999E-2</v>
      </c>
      <c r="Y10" s="6">
        <v>6.0999999999999999E-2</v>
      </c>
      <c r="Z10" s="6">
        <v>0.06</v>
      </c>
      <c r="AA10" s="6">
        <v>6.0999999999999999E-2</v>
      </c>
      <c r="AB10" s="6">
        <v>0.06</v>
      </c>
      <c r="AC10" s="6">
        <v>6.0999999999999999E-2</v>
      </c>
    </row>
    <row r="11" spans="2:29" x14ac:dyDescent="0.4">
      <c r="B11" s="9">
        <v>46245</v>
      </c>
      <c r="C11" s="6">
        <f t="shared" si="0"/>
        <v>7.4999999999999997E-2</v>
      </c>
      <c r="D11" s="6">
        <f t="shared" si="1"/>
        <v>6.2E-2</v>
      </c>
      <c r="E11" s="6">
        <f t="shared" si="2"/>
        <v>6.5624999999999989E-2</v>
      </c>
      <c r="F11" s="6">
        <v>6.2E-2</v>
      </c>
      <c r="G11" s="6">
        <v>6.2E-2</v>
      </c>
      <c r="H11" s="6">
        <v>6.2E-2</v>
      </c>
      <c r="I11" s="6">
        <v>6.2E-2</v>
      </c>
      <c r="J11" s="6">
        <v>6.3E-2</v>
      </c>
      <c r="K11" s="6">
        <v>6.3E-2</v>
      </c>
      <c r="L11" s="6">
        <v>6.3E-2</v>
      </c>
      <c r="M11" s="6">
        <v>6.3E-2</v>
      </c>
      <c r="N11" s="6">
        <v>6.3E-2</v>
      </c>
      <c r="O11" s="6">
        <v>6.3E-2</v>
      </c>
      <c r="P11" s="6">
        <v>6.3E-2</v>
      </c>
      <c r="Q11" s="6">
        <v>6.3E-2</v>
      </c>
      <c r="R11" s="6">
        <v>6.3E-2</v>
      </c>
      <c r="S11" s="6">
        <v>6.2E-2</v>
      </c>
      <c r="T11" s="6">
        <v>6.3E-2</v>
      </c>
      <c r="U11" s="6">
        <v>6.6000000000000003E-2</v>
      </c>
      <c r="V11" s="6">
        <v>6.7000000000000004E-2</v>
      </c>
      <c r="W11" s="6">
        <v>6.7000000000000004E-2</v>
      </c>
      <c r="X11" s="6">
        <v>6.9000000000000006E-2</v>
      </c>
      <c r="Y11" s="6">
        <v>7.4999999999999997E-2</v>
      </c>
      <c r="Z11" s="6">
        <v>7.3999999999999996E-2</v>
      </c>
      <c r="AA11" s="6">
        <v>7.4999999999999997E-2</v>
      </c>
      <c r="AB11" s="6">
        <v>7.1999999999999995E-2</v>
      </c>
      <c r="AC11" s="6">
        <v>7.0000000000000007E-2</v>
      </c>
    </row>
    <row r="12" spans="2:29" x14ac:dyDescent="0.4">
      <c r="B12" s="9">
        <v>46244</v>
      </c>
      <c r="C12" s="6">
        <f t="shared" si="0"/>
        <v>6.2E-2</v>
      </c>
      <c r="D12" s="6">
        <f t="shared" si="1"/>
        <v>6.0999999999999999E-2</v>
      </c>
      <c r="E12" s="6">
        <f t="shared" si="2"/>
        <v>6.1875000000000034E-2</v>
      </c>
      <c r="F12" s="6">
        <v>6.0999999999999999E-2</v>
      </c>
      <c r="G12" s="6">
        <v>6.2E-2</v>
      </c>
      <c r="H12" s="6">
        <v>6.2E-2</v>
      </c>
      <c r="I12" s="6">
        <v>6.0999999999999999E-2</v>
      </c>
      <c r="J12" s="6">
        <v>6.2E-2</v>
      </c>
      <c r="K12" s="6">
        <v>6.2E-2</v>
      </c>
      <c r="L12" s="6">
        <v>6.2E-2</v>
      </c>
      <c r="M12" s="6">
        <v>6.2E-2</v>
      </c>
      <c r="N12" s="6">
        <v>6.2E-2</v>
      </c>
      <c r="O12" s="6">
        <v>6.2E-2</v>
      </c>
      <c r="P12" s="6">
        <v>6.2E-2</v>
      </c>
      <c r="Q12" s="6">
        <v>6.2E-2</v>
      </c>
      <c r="R12" s="6">
        <v>6.2E-2</v>
      </c>
      <c r="S12" s="6">
        <v>6.2E-2</v>
      </c>
      <c r="T12" s="6">
        <v>6.2E-2</v>
      </c>
      <c r="U12" s="6">
        <v>6.2E-2</v>
      </c>
      <c r="V12" s="6">
        <v>6.2E-2</v>
      </c>
      <c r="W12" s="6">
        <v>6.2E-2</v>
      </c>
      <c r="X12" s="6">
        <v>6.2E-2</v>
      </c>
      <c r="Y12" s="6">
        <v>6.2E-2</v>
      </c>
      <c r="Z12" s="6">
        <v>6.2E-2</v>
      </c>
      <c r="AA12" s="6">
        <v>6.2E-2</v>
      </c>
      <c r="AB12" s="6">
        <v>6.0999999999999999E-2</v>
      </c>
      <c r="AC12" s="6">
        <v>6.2E-2</v>
      </c>
    </row>
    <row r="13" spans="2:29" x14ac:dyDescent="0.4">
      <c r="B13" s="9">
        <v>46243</v>
      </c>
      <c r="C13" s="6">
        <f t="shared" si="0"/>
        <v>6.2E-2</v>
      </c>
      <c r="D13" s="6">
        <f t="shared" si="1"/>
        <v>6.0999999999999999E-2</v>
      </c>
      <c r="E13" s="6">
        <f t="shared" si="2"/>
        <v>6.1624999999999992E-2</v>
      </c>
      <c r="F13" s="6">
        <v>6.2E-2</v>
      </c>
      <c r="G13" s="6">
        <v>6.2E-2</v>
      </c>
      <c r="H13" s="6">
        <v>6.2E-2</v>
      </c>
      <c r="I13" s="6">
        <v>6.2E-2</v>
      </c>
      <c r="J13" s="6">
        <v>6.2E-2</v>
      </c>
      <c r="K13" s="6">
        <v>6.2E-2</v>
      </c>
      <c r="L13" s="6">
        <v>6.2E-2</v>
      </c>
      <c r="M13" s="6">
        <v>6.2E-2</v>
      </c>
      <c r="N13" s="6">
        <v>6.2E-2</v>
      </c>
      <c r="O13" s="6">
        <v>6.2E-2</v>
      </c>
      <c r="P13" s="6">
        <v>6.0999999999999999E-2</v>
      </c>
      <c r="Q13" s="6">
        <v>6.2E-2</v>
      </c>
      <c r="R13" s="6">
        <v>6.2E-2</v>
      </c>
      <c r="S13" s="6">
        <v>6.0999999999999999E-2</v>
      </c>
      <c r="T13" s="6">
        <v>6.0999999999999999E-2</v>
      </c>
      <c r="U13" s="6">
        <v>6.2E-2</v>
      </c>
      <c r="V13" s="6">
        <v>6.0999999999999999E-2</v>
      </c>
      <c r="W13" s="6">
        <v>6.0999999999999999E-2</v>
      </c>
      <c r="X13" s="6">
        <v>6.0999999999999999E-2</v>
      </c>
      <c r="Y13" s="6">
        <v>6.0999999999999999E-2</v>
      </c>
      <c r="Z13" s="6">
        <v>6.0999999999999999E-2</v>
      </c>
      <c r="AA13" s="6">
        <v>6.2E-2</v>
      </c>
      <c r="AB13" s="6">
        <v>6.2E-2</v>
      </c>
      <c r="AC13" s="6">
        <v>6.0999999999999999E-2</v>
      </c>
    </row>
    <row r="14" spans="2:29" x14ac:dyDescent="0.4">
      <c r="B14" s="9">
        <v>46242</v>
      </c>
      <c r="C14" s="6">
        <f t="shared" si="0"/>
        <v>6.2E-2</v>
      </c>
      <c r="D14" s="6">
        <f t="shared" si="1"/>
        <v>6.0999999999999999E-2</v>
      </c>
      <c r="E14" s="6">
        <f t="shared" si="2"/>
        <v>6.145833333333333E-2</v>
      </c>
      <c r="F14" s="6">
        <v>6.0999999999999999E-2</v>
      </c>
      <c r="G14" s="6">
        <v>6.0999999999999999E-2</v>
      </c>
      <c r="H14" s="6">
        <v>6.0999999999999999E-2</v>
      </c>
      <c r="I14" s="6">
        <v>6.0999999999999999E-2</v>
      </c>
      <c r="J14" s="6">
        <v>6.2E-2</v>
      </c>
      <c r="K14" s="6">
        <v>6.2E-2</v>
      </c>
      <c r="L14" s="6">
        <v>6.2E-2</v>
      </c>
      <c r="M14" s="6">
        <v>6.2E-2</v>
      </c>
      <c r="N14" s="6">
        <v>6.2E-2</v>
      </c>
      <c r="O14" s="6">
        <v>6.2E-2</v>
      </c>
      <c r="P14" s="6">
        <v>6.2E-2</v>
      </c>
      <c r="Q14" s="6">
        <v>6.2E-2</v>
      </c>
      <c r="R14" s="6">
        <v>6.0999999999999999E-2</v>
      </c>
      <c r="S14" s="6">
        <v>6.2E-2</v>
      </c>
      <c r="T14" s="6">
        <v>6.0999999999999999E-2</v>
      </c>
      <c r="U14" s="6">
        <v>6.0999999999999999E-2</v>
      </c>
      <c r="V14" s="6">
        <v>6.0999999999999999E-2</v>
      </c>
      <c r="W14" s="6">
        <v>6.0999999999999999E-2</v>
      </c>
      <c r="X14" s="6">
        <v>6.0999999999999999E-2</v>
      </c>
      <c r="Y14" s="6">
        <v>6.0999999999999999E-2</v>
      </c>
      <c r="Z14" s="6">
        <v>6.0999999999999999E-2</v>
      </c>
      <c r="AA14" s="6">
        <v>6.2E-2</v>
      </c>
      <c r="AB14" s="6">
        <v>6.2E-2</v>
      </c>
      <c r="AC14" s="6">
        <v>6.0999999999999999E-2</v>
      </c>
    </row>
    <row r="15" spans="2:29" x14ac:dyDescent="0.4">
      <c r="B15" s="9">
        <v>46241</v>
      </c>
      <c r="C15" s="6">
        <f t="shared" si="0"/>
        <v>6.2E-2</v>
      </c>
      <c r="D15" s="6">
        <f t="shared" si="1"/>
        <v>6.0999999999999999E-2</v>
      </c>
      <c r="E15" s="6">
        <f t="shared" si="2"/>
        <v>6.1374999999999978E-2</v>
      </c>
      <c r="F15" s="6">
        <v>6.2E-2</v>
      </c>
      <c r="G15" s="6">
        <v>6.0999999999999999E-2</v>
      </c>
      <c r="H15" s="6">
        <v>6.0999999999999999E-2</v>
      </c>
      <c r="I15" s="6">
        <v>6.2E-2</v>
      </c>
      <c r="J15" s="6">
        <v>6.2E-2</v>
      </c>
      <c r="K15" s="6">
        <v>6.0999999999999999E-2</v>
      </c>
      <c r="L15" s="6">
        <v>6.2E-2</v>
      </c>
      <c r="M15" s="6">
        <v>6.2E-2</v>
      </c>
      <c r="N15" s="6">
        <v>6.2E-2</v>
      </c>
      <c r="O15" s="6">
        <v>6.0999999999999999E-2</v>
      </c>
      <c r="P15" s="6">
        <v>6.0999999999999999E-2</v>
      </c>
      <c r="Q15" s="6">
        <v>6.2E-2</v>
      </c>
      <c r="R15" s="6">
        <v>6.2E-2</v>
      </c>
      <c r="S15" s="6">
        <v>6.0999999999999999E-2</v>
      </c>
      <c r="T15" s="6">
        <v>6.0999999999999999E-2</v>
      </c>
      <c r="U15" s="6">
        <v>6.0999999999999999E-2</v>
      </c>
      <c r="V15" s="6">
        <v>6.0999999999999999E-2</v>
      </c>
      <c r="W15" s="6">
        <v>6.0999999999999999E-2</v>
      </c>
      <c r="X15" s="6">
        <v>6.2E-2</v>
      </c>
      <c r="Y15" s="6">
        <v>6.0999999999999999E-2</v>
      </c>
      <c r="Z15" s="6">
        <v>6.0999999999999999E-2</v>
      </c>
      <c r="AA15" s="6">
        <v>6.0999999999999999E-2</v>
      </c>
      <c r="AB15" s="6">
        <v>6.0999999999999999E-2</v>
      </c>
      <c r="AC15" s="6">
        <v>6.0999999999999999E-2</v>
      </c>
    </row>
    <row r="16" spans="2:29" x14ac:dyDescent="0.4">
      <c r="B16" s="9">
        <v>46240</v>
      </c>
      <c r="C16" s="6">
        <f t="shared" si="0"/>
        <v>6.2E-2</v>
      </c>
      <c r="D16" s="6">
        <f t="shared" si="1"/>
        <v>6.0999999999999999E-2</v>
      </c>
      <c r="E16" s="6">
        <f t="shared" si="2"/>
        <v>6.1583333333333323E-2</v>
      </c>
      <c r="F16" s="6">
        <v>6.2E-2</v>
      </c>
      <c r="G16" s="6">
        <v>6.2E-2</v>
      </c>
      <c r="H16" s="6">
        <v>6.2E-2</v>
      </c>
      <c r="I16" s="6">
        <v>6.0999999999999999E-2</v>
      </c>
      <c r="J16" s="6">
        <v>6.2E-2</v>
      </c>
      <c r="K16" s="6">
        <v>6.2E-2</v>
      </c>
      <c r="L16" s="6">
        <v>6.2E-2</v>
      </c>
      <c r="M16" s="6">
        <v>6.2E-2</v>
      </c>
      <c r="N16" s="6">
        <v>6.2E-2</v>
      </c>
      <c r="O16" s="6">
        <v>6.0999999999999999E-2</v>
      </c>
      <c r="P16" s="6">
        <v>6.2E-2</v>
      </c>
      <c r="Q16" s="6">
        <v>6.2E-2</v>
      </c>
      <c r="R16" s="6">
        <v>6.2E-2</v>
      </c>
      <c r="S16" s="6">
        <v>6.2E-2</v>
      </c>
      <c r="T16" s="6">
        <v>6.2E-2</v>
      </c>
      <c r="U16" s="6">
        <v>6.0999999999999999E-2</v>
      </c>
      <c r="V16" s="6">
        <v>6.0999999999999999E-2</v>
      </c>
      <c r="W16" s="6">
        <v>6.0999999999999999E-2</v>
      </c>
      <c r="X16" s="6">
        <v>6.0999999999999999E-2</v>
      </c>
      <c r="Y16" s="6">
        <v>6.2E-2</v>
      </c>
      <c r="Z16" s="6">
        <v>6.0999999999999999E-2</v>
      </c>
      <c r="AA16" s="6">
        <v>6.0999999999999999E-2</v>
      </c>
      <c r="AB16" s="6">
        <v>6.0999999999999999E-2</v>
      </c>
      <c r="AC16" s="6">
        <v>6.0999999999999999E-2</v>
      </c>
    </row>
    <row r="17" spans="2:29" x14ac:dyDescent="0.4">
      <c r="B17" s="9">
        <v>46239</v>
      </c>
      <c r="C17" s="6">
        <f t="shared" si="0"/>
        <v>6.2E-2</v>
      </c>
      <c r="D17" s="6">
        <f t="shared" si="1"/>
        <v>6.0999999999999999E-2</v>
      </c>
      <c r="E17" s="6">
        <f t="shared" si="2"/>
        <v>6.1416666666666668E-2</v>
      </c>
      <c r="F17" s="6">
        <v>6.0999999999999999E-2</v>
      </c>
      <c r="G17" s="6">
        <v>6.0999999999999999E-2</v>
      </c>
      <c r="H17" s="6">
        <v>6.0999999999999999E-2</v>
      </c>
      <c r="I17" s="6">
        <v>6.0999999999999999E-2</v>
      </c>
      <c r="J17" s="6">
        <v>6.0999999999999999E-2</v>
      </c>
      <c r="K17" s="6">
        <v>6.0999999999999999E-2</v>
      </c>
      <c r="L17" s="6">
        <v>6.2E-2</v>
      </c>
      <c r="M17" s="6">
        <v>6.2E-2</v>
      </c>
      <c r="N17" s="6">
        <v>6.2E-2</v>
      </c>
      <c r="O17" s="6">
        <v>6.2E-2</v>
      </c>
      <c r="P17" s="6">
        <v>6.2E-2</v>
      </c>
      <c r="Q17" s="6">
        <v>6.2E-2</v>
      </c>
      <c r="R17" s="6">
        <v>6.2E-2</v>
      </c>
      <c r="S17" s="6">
        <v>6.2E-2</v>
      </c>
      <c r="T17" s="6">
        <v>6.0999999999999999E-2</v>
      </c>
      <c r="U17" s="6">
        <v>6.2E-2</v>
      </c>
      <c r="V17" s="6">
        <v>6.0999999999999999E-2</v>
      </c>
      <c r="W17" s="6">
        <v>6.0999999999999999E-2</v>
      </c>
      <c r="X17" s="6">
        <v>6.0999999999999999E-2</v>
      </c>
      <c r="Y17" s="6">
        <v>6.0999999999999999E-2</v>
      </c>
      <c r="Z17" s="6">
        <v>6.0999999999999999E-2</v>
      </c>
      <c r="AA17" s="6">
        <v>6.2E-2</v>
      </c>
      <c r="AB17" s="6">
        <v>6.0999999999999999E-2</v>
      </c>
      <c r="AC17" s="6">
        <v>6.0999999999999999E-2</v>
      </c>
    </row>
    <row r="18" spans="2:29" x14ac:dyDescent="0.4">
      <c r="B18" s="9">
        <v>46238</v>
      </c>
      <c r="C18" s="6">
        <f t="shared" si="0"/>
        <v>6.2E-2</v>
      </c>
      <c r="D18" s="6">
        <f t="shared" si="1"/>
        <v>6.0999999999999999E-2</v>
      </c>
      <c r="E18" s="6">
        <f t="shared" si="2"/>
        <v>6.1416666666666647E-2</v>
      </c>
      <c r="F18" s="6">
        <v>6.0999999999999999E-2</v>
      </c>
      <c r="G18" s="6">
        <v>6.2E-2</v>
      </c>
      <c r="H18" s="6">
        <v>6.2E-2</v>
      </c>
      <c r="I18" s="6">
        <v>6.2E-2</v>
      </c>
      <c r="J18" s="6">
        <v>6.0999999999999999E-2</v>
      </c>
      <c r="K18" s="6">
        <v>6.2E-2</v>
      </c>
      <c r="L18" s="6">
        <v>6.0999999999999999E-2</v>
      </c>
      <c r="M18" s="6">
        <v>6.2E-2</v>
      </c>
      <c r="N18" s="6">
        <v>6.2E-2</v>
      </c>
      <c r="O18" s="6">
        <v>6.0999999999999999E-2</v>
      </c>
      <c r="P18" s="6">
        <v>6.2E-2</v>
      </c>
      <c r="Q18" s="6">
        <v>6.0999999999999999E-2</v>
      </c>
      <c r="R18" s="6">
        <v>6.2E-2</v>
      </c>
      <c r="S18" s="6">
        <v>6.0999999999999999E-2</v>
      </c>
      <c r="T18" s="6">
        <v>6.2E-2</v>
      </c>
      <c r="U18" s="6">
        <v>6.0999999999999999E-2</v>
      </c>
      <c r="V18" s="6">
        <v>6.2E-2</v>
      </c>
      <c r="W18" s="6">
        <v>6.0999999999999999E-2</v>
      </c>
      <c r="X18" s="6">
        <v>6.0999999999999999E-2</v>
      </c>
      <c r="Y18" s="6">
        <v>6.0999999999999999E-2</v>
      </c>
      <c r="Z18" s="6">
        <v>6.0999999999999999E-2</v>
      </c>
      <c r="AA18" s="6">
        <v>6.0999999999999999E-2</v>
      </c>
      <c r="AB18" s="6">
        <v>6.0999999999999999E-2</v>
      </c>
      <c r="AC18" s="6">
        <v>6.0999999999999999E-2</v>
      </c>
    </row>
    <row r="19" spans="2:29" x14ac:dyDescent="0.4">
      <c r="B19" s="9">
        <v>46237</v>
      </c>
      <c r="C19" s="6">
        <f t="shared" si="0"/>
        <v>6.7000000000000004E-2</v>
      </c>
      <c r="D19" s="6">
        <f t="shared" si="1"/>
        <v>6.0999999999999999E-2</v>
      </c>
      <c r="E19" s="6">
        <f t="shared" si="2"/>
        <v>6.2041666666666662E-2</v>
      </c>
      <c r="F19" s="6">
        <v>6.0999999999999999E-2</v>
      </c>
      <c r="G19" s="6">
        <v>6.2E-2</v>
      </c>
      <c r="H19" s="6">
        <v>6.2E-2</v>
      </c>
      <c r="I19" s="6">
        <v>6.2E-2</v>
      </c>
      <c r="J19" s="6">
        <v>6.3E-2</v>
      </c>
      <c r="K19" s="6">
        <v>6.2E-2</v>
      </c>
      <c r="L19" s="6">
        <v>6.2E-2</v>
      </c>
      <c r="M19" s="6">
        <v>6.2E-2</v>
      </c>
      <c r="N19" s="6">
        <v>6.2E-2</v>
      </c>
      <c r="O19" s="6">
        <v>6.2E-2</v>
      </c>
      <c r="P19" s="6">
        <v>6.4000000000000001E-2</v>
      </c>
      <c r="Q19" s="6">
        <v>6.7000000000000004E-2</v>
      </c>
      <c r="R19" s="6">
        <v>6.4000000000000001E-2</v>
      </c>
      <c r="S19" s="6">
        <v>6.2E-2</v>
      </c>
      <c r="T19" s="6">
        <v>6.0999999999999999E-2</v>
      </c>
      <c r="U19" s="6">
        <v>6.0999999999999999E-2</v>
      </c>
      <c r="V19" s="6">
        <v>6.0999999999999999E-2</v>
      </c>
      <c r="W19" s="6">
        <v>6.0999999999999999E-2</v>
      </c>
      <c r="X19" s="6">
        <v>6.0999999999999999E-2</v>
      </c>
      <c r="Y19" s="6">
        <v>6.0999999999999999E-2</v>
      </c>
      <c r="Z19" s="6">
        <v>6.0999999999999999E-2</v>
      </c>
      <c r="AA19" s="6">
        <v>6.0999999999999999E-2</v>
      </c>
      <c r="AB19" s="6">
        <v>6.2E-2</v>
      </c>
      <c r="AC19" s="6">
        <v>6.2E-2</v>
      </c>
    </row>
    <row r="20" spans="2:29" x14ac:dyDescent="0.4">
      <c r="B20" s="9">
        <v>46236</v>
      </c>
      <c r="C20" s="6">
        <f t="shared" si="0"/>
        <v>6.3E-2</v>
      </c>
      <c r="D20" s="6">
        <f t="shared" si="1"/>
        <v>6.0999999999999999E-2</v>
      </c>
      <c r="E20" s="6">
        <f t="shared" si="2"/>
        <v>6.2166666666666696E-2</v>
      </c>
      <c r="F20" s="6">
        <v>6.3E-2</v>
      </c>
      <c r="G20" s="6">
        <v>6.3E-2</v>
      </c>
      <c r="H20" s="6">
        <v>6.3E-2</v>
      </c>
      <c r="I20" s="6">
        <v>6.3E-2</v>
      </c>
      <c r="J20" s="6">
        <v>6.3E-2</v>
      </c>
      <c r="K20" s="6">
        <v>6.3E-2</v>
      </c>
      <c r="L20" s="6">
        <v>6.2E-2</v>
      </c>
      <c r="M20" s="6">
        <v>6.2E-2</v>
      </c>
      <c r="N20" s="6">
        <v>6.2E-2</v>
      </c>
      <c r="O20" s="6">
        <v>6.2E-2</v>
      </c>
      <c r="P20" s="6">
        <v>6.2E-2</v>
      </c>
      <c r="Q20" s="6">
        <v>6.2E-2</v>
      </c>
      <c r="R20" s="6">
        <v>6.2E-2</v>
      </c>
      <c r="S20" s="6">
        <v>6.2E-2</v>
      </c>
      <c r="T20" s="6">
        <v>6.2E-2</v>
      </c>
      <c r="U20" s="6">
        <v>6.2E-2</v>
      </c>
      <c r="V20" s="6">
        <v>6.2E-2</v>
      </c>
      <c r="W20" s="6">
        <v>6.2E-2</v>
      </c>
      <c r="X20" s="6">
        <v>6.2E-2</v>
      </c>
      <c r="Y20" s="6">
        <v>6.0999999999999999E-2</v>
      </c>
      <c r="Z20" s="6">
        <v>6.2E-2</v>
      </c>
      <c r="AA20" s="6">
        <v>6.2E-2</v>
      </c>
      <c r="AB20" s="6">
        <v>6.0999999999999999E-2</v>
      </c>
      <c r="AC20" s="6">
        <v>6.2E-2</v>
      </c>
    </row>
    <row r="21" spans="2:29" x14ac:dyDescent="0.4">
      <c r="B21" s="9">
        <v>46235</v>
      </c>
      <c r="C21" s="6">
        <f t="shared" si="0"/>
        <v>6.3E-2</v>
      </c>
      <c r="D21" s="6">
        <f t="shared" si="1"/>
        <v>6.2E-2</v>
      </c>
      <c r="E21" s="6">
        <f t="shared" si="2"/>
        <v>6.2333333333333345E-2</v>
      </c>
      <c r="F21" s="6">
        <v>6.2E-2</v>
      </c>
      <c r="G21" s="6">
        <v>6.3E-2</v>
      </c>
      <c r="H21" s="6">
        <v>6.2E-2</v>
      </c>
      <c r="I21" s="6">
        <v>6.3E-2</v>
      </c>
      <c r="J21" s="6">
        <v>6.2E-2</v>
      </c>
      <c r="K21" s="6">
        <v>6.2E-2</v>
      </c>
      <c r="L21" s="6">
        <v>6.2E-2</v>
      </c>
      <c r="M21" s="6">
        <v>6.2E-2</v>
      </c>
      <c r="N21" s="6">
        <v>6.3E-2</v>
      </c>
      <c r="O21" s="6">
        <v>6.3E-2</v>
      </c>
      <c r="P21" s="6">
        <v>6.3E-2</v>
      </c>
      <c r="Q21" s="6">
        <v>6.3E-2</v>
      </c>
      <c r="R21" s="6">
        <v>6.3E-2</v>
      </c>
      <c r="S21" s="6">
        <v>6.2E-2</v>
      </c>
      <c r="T21" s="6">
        <v>6.2E-2</v>
      </c>
      <c r="U21" s="6">
        <v>6.2E-2</v>
      </c>
      <c r="V21" s="6">
        <v>6.2E-2</v>
      </c>
      <c r="W21" s="6">
        <v>6.2E-2</v>
      </c>
      <c r="X21" s="6">
        <v>6.2E-2</v>
      </c>
      <c r="Y21" s="6">
        <v>6.2E-2</v>
      </c>
      <c r="Z21" s="6">
        <v>6.2E-2</v>
      </c>
      <c r="AA21" s="6">
        <v>6.2E-2</v>
      </c>
      <c r="AB21" s="6">
        <v>6.3E-2</v>
      </c>
      <c r="AC21" s="6">
        <v>6.2E-2</v>
      </c>
    </row>
    <row r="22" spans="2:29" x14ac:dyDescent="0.4">
      <c r="B22" s="9">
        <v>46234</v>
      </c>
      <c r="C22" s="6">
        <f t="shared" si="0"/>
        <v>6.3E-2</v>
      </c>
      <c r="D22" s="6">
        <f t="shared" si="1"/>
        <v>6.0999999999999999E-2</v>
      </c>
      <c r="E22" s="6">
        <f t="shared" si="2"/>
        <v>6.2083333333333351E-2</v>
      </c>
      <c r="F22" s="6">
        <v>6.3E-2</v>
      </c>
      <c r="G22" s="6">
        <v>6.2E-2</v>
      </c>
      <c r="H22" s="6">
        <v>6.2E-2</v>
      </c>
      <c r="I22" s="6">
        <v>6.2E-2</v>
      </c>
      <c r="J22" s="6">
        <v>6.2E-2</v>
      </c>
      <c r="K22" s="6">
        <v>6.2E-2</v>
      </c>
      <c r="L22" s="6">
        <v>6.2E-2</v>
      </c>
      <c r="M22" s="6">
        <v>6.2E-2</v>
      </c>
      <c r="N22" s="6">
        <v>6.2E-2</v>
      </c>
      <c r="O22" s="6">
        <v>6.2E-2</v>
      </c>
      <c r="P22" s="6">
        <v>6.3E-2</v>
      </c>
      <c r="Q22" s="6">
        <v>6.2E-2</v>
      </c>
      <c r="R22" s="6">
        <v>6.2E-2</v>
      </c>
      <c r="S22" s="6">
        <v>6.2E-2</v>
      </c>
      <c r="T22" s="6">
        <v>6.2E-2</v>
      </c>
      <c r="U22" s="6">
        <v>6.2E-2</v>
      </c>
      <c r="V22" s="6">
        <v>6.2E-2</v>
      </c>
      <c r="W22" s="6">
        <v>6.2E-2</v>
      </c>
      <c r="X22" s="6">
        <v>6.2E-2</v>
      </c>
      <c r="Y22" s="6">
        <v>6.2E-2</v>
      </c>
      <c r="Z22" s="6">
        <v>6.0999999999999999E-2</v>
      </c>
      <c r="AA22" s="6">
        <v>6.2E-2</v>
      </c>
      <c r="AB22" s="6">
        <v>6.3E-2</v>
      </c>
      <c r="AC22" s="6">
        <v>6.2E-2</v>
      </c>
    </row>
    <row r="23" spans="2:29" x14ac:dyDescent="0.4">
      <c r="B23" s="9">
        <v>46233</v>
      </c>
      <c r="C23" s="6">
        <f t="shared" si="0"/>
        <v>6.8000000000000005E-2</v>
      </c>
      <c r="D23" s="6">
        <f t="shared" si="1"/>
        <v>6.2E-2</v>
      </c>
      <c r="E23" s="6">
        <f t="shared" si="2"/>
        <v>6.2791666666666662E-2</v>
      </c>
      <c r="F23" s="6">
        <v>6.2E-2</v>
      </c>
      <c r="G23" s="6">
        <v>6.2E-2</v>
      </c>
      <c r="H23" s="6">
        <v>6.2E-2</v>
      </c>
      <c r="I23" s="6">
        <v>6.2E-2</v>
      </c>
      <c r="J23" s="6">
        <v>6.2E-2</v>
      </c>
      <c r="K23" s="6">
        <v>6.2E-2</v>
      </c>
      <c r="L23" s="6">
        <v>6.3E-2</v>
      </c>
      <c r="M23" s="6">
        <v>6.2E-2</v>
      </c>
      <c r="N23" s="6">
        <v>6.2E-2</v>
      </c>
      <c r="O23" s="6">
        <v>6.3E-2</v>
      </c>
      <c r="P23" s="6">
        <v>6.3E-2</v>
      </c>
      <c r="Q23" s="6">
        <v>6.3E-2</v>
      </c>
      <c r="R23" s="6">
        <v>6.3E-2</v>
      </c>
      <c r="S23" s="6">
        <v>6.3E-2</v>
      </c>
      <c r="T23" s="6">
        <v>6.2E-2</v>
      </c>
      <c r="U23" s="6">
        <v>6.2E-2</v>
      </c>
      <c r="V23" s="6">
        <v>6.2E-2</v>
      </c>
      <c r="W23" s="6">
        <v>6.2E-2</v>
      </c>
      <c r="X23" s="6">
        <v>6.5000000000000002E-2</v>
      </c>
      <c r="Y23" s="6">
        <v>6.8000000000000005E-2</v>
      </c>
      <c r="Z23" s="6">
        <v>6.4000000000000001E-2</v>
      </c>
      <c r="AA23" s="6">
        <v>6.3E-2</v>
      </c>
      <c r="AB23" s="6">
        <v>6.3E-2</v>
      </c>
      <c r="AC23" s="6">
        <v>6.2E-2</v>
      </c>
    </row>
    <row r="24" spans="2:29" x14ac:dyDescent="0.4">
      <c r="B24" s="9">
        <v>46232</v>
      </c>
      <c r="C24" s="6">
        <f t="shared" si="0"/>
        <v>6.3E-2</v>
      </c>
      <c r="D24" s="6">
        <f t="shared" si="1"/>
        <v>6.2E-2</v>
      </c>
      <c r="E24" s="6">
        <f t="shared" si="2"/>
        <v>6.2083333333333372E-2</v>
      </c>
      <c r="F24" s="6">
        <v>6.2E-2</v>
      </c>
      <c r="G24" s="6">
        <v>6.2E-2</v>
      </c>
      <c r="H24" s="6">
        <v>6.3E-2</v>
      </c>
      <c r="I24" s="6">
        <v>6.3E-2</v>
      </c>
      <c r="J24" s="6">
        <v>6.2E-2</v>
      </c>
      <c r="K24" s="6">
        <v>6.2E-2</v>
      </c>
      <c r="L24" s="6">
        <v>6.2E-2</v>
      </c>
      <c r="M24" s="6">
        <v>6.2E-2</v>
      </c>
      <c r="N24" s="6">
        <v>6.2E-2</v>
      </c>
      <c r="O24" s="6">
        <v>6.2E-2</v>
      </c>
      <c r="P24" s="6">
        <v>6.2E-2</v>
      </c>
      <c r="Q24" s="6">
        <v>6.2E-2</v>
      </c>
      <c r="R24" s="6">
        <v>6.2E-2</v>
      </c>
      <c r="S24" s="6">
        <v>6.2E-2</v>
      </c>
      <c r="T24" s="6">
        <v>6.2E-2</v>
      </c>
      <c r="U24" s="6">
        <v>6.2E-2</v>
      </c>
      <c r="V24" s="6">
        <v>6.2E-2</v>
      </c>
      <c r="W24" s="6">
        <v>6.2E-2</v>
      </c>
      <c r="X24" s="6">
        <v>6.2E-2</v>
      </c>
      <c r="Y24" s="6">
        <v>6.2E-2</v>
      </c>
      <c r="Z24" s="6">
        <v>6.2E-2</v>
      </c>
      <c r="AA24" s="6">
        <v>6.2E-2</v>
      </c>
      <c r="AB24" s="6">
        <v>6.2E-2</v>
      </c>
      <c r="AC24" s="6">
        <v>6.2E-2</v>
      </c>
    </row>
    <row r="25" spans="2:29" x14ac:dyDescent="0.4">
      <c r="B25" s="9">
        <v>46231</v>
      </c>
      <c r="C25" s="6">
        <f t="shared" si="0"/>
        <v>6.3E-2</v>
      </c>
      <c r="D25" s="6">
        <f t="shared" si="1"/>
        <v>6.0999999999999999E-2</v>
      </c>
      <c r="E25" s="6">
        <f t="shared" si="2"/>
        <v>6.1833333333333344E-2</v>
      </c>
      <c r="F25" s="6">
        <v>6.2E-2</v>
      </c>
      <c r="G25" s="6">
        <v>6.0999999999999999E-2</v>
      </c>
      <c r="H25" s="6">
        <v>6.2E-2</v>
      </c>
      <c r="I25" s="6">
        <v>6.0999999999999999E-2</v>
      </c>
      <c r="J25" s="6">
        <v>6.2E-2</v>
      </c>
      <c r="K25" s="6">
        <v>6.0999999999999999E-2</v>
      </c>
      <c r="L25" s="6">
        <v>6.2E-2</v>
      </c>
      <c r="M25" s="6">
        <v>6.2E-2</v>
      </c>
      <c r="N25" s="6">
        <v>6.2E-2</v>
      </c>
      <c r="O25" s="6">
        <v>6.2E-2</v>
      </c>
      <c r="P25" s="6">
        <v>6.0999999999999999E-2</v>
      </c>
      <c r="Q25" s="6">
        <v>6.0999999999999999E-2</v>
      </c>
      <c r="R25" s="6">
        <v>6.2E-2</v>
      </c>
      <c r="S25" s="6">
        <v>6.0999999999999999E-2</v>
      </c>
      <c r="T25" s="6">
        <v>6.2E-2</v>
      </c>
      <c r="U25" s="6">
        <v>6.2E-2</v>
      </c>
      <c r="V25" s="6">
        <v>6.2E-2</v>
      </c>
      <c r="W25" s="6">
        <v>6.2E-2</v>
      </c>
      <c r="X25" s="6">
        <v>6.2E-2</v>
      </c>
      <c r="Y25" s="6">
        <v>6.2E-2</v>
      </c>
      <c r="Z25" s="6">
        <v>6.2E-2</v>
      </c>
      <c r="AA25" s="6">
        <v>6.3E-2</v>
      </c>
      <c r="AB25" s="6">
        <v>6.3E-2</v>
      </c>
      <c r="AC25" s="6">
        <v>6.2E-2</v>
      </c>
    </row>
    <row r="26" spans="2:29" x14ac:dyDescent="0.4">
      <c r="B26" s="9">
        <v>46230</v>
      </c>
      <c r="C26" s="6">
        <f t="shared" si="0"/>
        <v>7.0000000000000007E-2</v>
      </c>
      <c r="D26" s="6">
        <f t="shared" si="1"/>
        <v>6.0999999999999999E-2</v>
      </c>
      <c r="E26" s="6">
        <f t="shared" si="2"/>
        <v>6.1791666666666654E-2</v>
      </c>
      <c r="F26" s="6">
        <v>7.0000000000000007E-2</v>
      </c>
      <c r="G26" s="6">
        <v>6.4000000000000001E-2</v>
      </c>
      <c r="H26" s="6">
        <v>6.2E-2</v>
      </c>
      <c r="I26" s="6">
        <v>6.0999999999999999E-2</v>
      </c>
      <c r="J26" s="6">
        <v>6.0999999999999999E-2</v>
      </c>
      <c r="K26" s="6">
        <v>6.0999999999999999E-2</v>
      </c>
      <c r="L26" s="6">
        <v>6.0999999999999999E-2</v>
      </c>
      <c r="M26" s="6">
        <v>6.0999999999999999E-2</v>
      </c>
      <c r="N26" s="6">
        <v>6.2E-2</v>
      </c>
      <c r="O26" s="6">
        <v>6.0999999999999999E-2</v>
      </c>
      <c r="P26" s="6">
        <v>6.0999999999999999E-2</v>
      </c>
      <c r="Q26" s="6">
        <v>6.2E-2</v>
      </c>
      <c r="R26" s="6">
        <v>6.0999999999999999E-2</v>
      </c>
      <c r="S26" s="6">
        <v>6.2E-2</v>
      </c>
      <c r="T26" s="6">
        <v>6.2E-2</v>
      </c>
      <c r="U26" s="6">
        <v>6.0999999999999999E-2</v>
      </c>
      <c r="V26" s="6">
        <v>6.2E-2</v>
      </c>
      <c r="W26" s="6">
        <v>6.0999999999999999E-2</v>
      </c>
      <c r="X26" s="6">
        <v>6.0999999999999999E-2</v>
      </c>
      <c r="Y26" s="6">
        <v>6.0999999999999999E-2</v>
      </c>
      <c r="Z26" s="6">
        <v>6.0999999999999999E-2</v>
      </c>
      <c r="AA26" s="6">
        <v>6.2E-2</v>
      </c>
      <c r="AB26" s="6">
        <v>6.0999999999999999E-2</v>
      </c>
      <c r="AC26" s="6">
        <v>6.0999999999999999E-2</v>
      </c>
    </row>
    <row r="27" spans="2:29" x14ac:dyDescent="0.4">
      <c r="B27" s="9">
        <v>46229</v>
      </c>
      <c r="C27" s="6">
        <f t="shared" si="0"/>
        <v>8.2000000000000003E-2</v>
      </c>
      <c r="D27" s="6">
        <f t="shared" si="1"/>
        <v>6.2E-2</v>
      </c>
      <c r="E27" s="6">
        <f t="shared" si="2"/>
        <v>6.3916666666666691E-2</v>
      </c>
      <c r="F27" s="6">
        <v>6.2E-2</v>
      </c>
      <c r="G27" s="6">
        <v>6.2E-2</v>
      </c>
      <c r="H27" s="6">
        <v>6.2E-2</v>
      </c>
      <c r="I27" s="6">
        <v>6.2E-2</v>
      </c>
      <c r="J27" s="6">
        <v>6.2E-2</v>
      </c>
      <c r="K27" s="6">
        <v>6.2E-2</v>
      </c>
      <c r="L27" s="6">
        <v>6.2E-2</v>
      </c>
      <c r="M27" s="6">
        <v>6.2E-2</v>
      </c>
      <c r="N27" s="6">
        <v>6.2E-2</v>
      </c>
      <c r="O27" s="6">
        <v>6.2E-2</v>
      </c>
      <c r="P27" s="6">
        <v>6.2E-2</v>
      </c>
      <c r="Q27" s="6">
        <v>6.2E-2</v>
      </c>
      <c r="R27" s="6">
        <v>6.2E-2</v>
      </c>
      <c r="S27" s="6">
        <v>6.2E-2</v>
      </c>
      <c r="T27" s="6">
        <v>6.2E-2</v>
      </c>
      <c r="U27" s="6">
        <v>6.2E-2</v>
      </c>
      <c r="V27" s="6">
        <v>6.2E-2</v>
      </c>
      <c r="W27" s="6">
        <v>6.2E-2</v>
      </c>
      <c r="X27" s="6">
        <v>6.2E-2</v>
      </c>
      <c r="Y27" s="6">
        <v>6.2E-2</v>
      </c>
      <c r="Z27" s="6">
        <v>6.2E-2</v>
      </c>
      <c r="AA27" s="6">
        <v>6.9000000000000006E-2</v>
      </c>
      <c r="AB27" s="6">
        <v>8.1000000000000003E-2</v>
      </c>
      <c r="AC27" s="6">
        <v>8.2000000000000003E-2</v>
      </c>
    </row>
    <row r="28" spans="2:29" x14ac:dyDescent="0.4">
      <c r="B28" s="9">
        <v>46228</v>
      </c>
      <c r="C28" s="6">
        <f t="shared" si="0"/>
        <v>6.2E-2</v>
      </c>
      <c r="D28" s="6">
        <f t="shared" si="1"/>
        <v>6.0999999999999999E-2</v>
      </c>
      <c r="E28" s="6">
        <f t="shared" si="2"/>
        <v>6.187500000000002E-2</v>
      </c>
      <c r="F28" s="6">
        <v>6.2E-2</v>
      </c>
      <c r="G28" s="6">
        <v>6.2E-2</v>
      </c>
      <c r="H28" s="6">
        <v>6.2E-2</v>
      </c>
      <c r="I28" s="6">
        <v>6.2E-2</v>
      </c>
      <c r="J28" s="6">
        <v>6.2E-2</v>
      </c>
      <c r="K28" s="6">
        <v>6.2E-2</v>
      </c>
      <c r="L28" s="6">
        <v>6.2E-2</v>
      </c>
      <c r="M28" s="6">
        <v>6.2E-2</v>
      </c>
      <c r="N28" s="6">
        <v>6.2E-2</v>
      </c>
      <c r="O28" s="6">
        <v>6.2E-2</v>
      </c>
      <c r="P28" s="6">
        <v>6.2E-2</v>
      </c>
      <c r="Q28" s="6">
        <v>6.2E-2</v>
      </c>
      <c r="R28" s="6">
        <v>6.2E-2</v>
      </c>
      <c r="S28" s="6">
        <v>6.2E-2</v>
      </c>
      <c r="T28" s="6">
        <v>6.2E-2</v>
      </c>
      <c r="U28" s="6">
        <v>6.2E-2</v>
      </c>
      <c r="V28" s="6">
        <v>6.2E-2</v>
      </c>
      <c r="W28" s="6">
        <v>6.0999999999999999E-2</v>
      </c>
      <c r="X28" s="6">
        <v>6.2E-2</v>
      </c>
      <c r="Y28" s="6">
        <v>6.0999999999999999E-2</v>
      </c>
      <c r="Z28" s="6">
        <v>6.2E-2</v>
      </c>
      <c r="AA28" s="6">
        <v>6.2E-2</v>
      </c>
      <c r="AB28" s="6">
        <v>6.0999999999999999E-2</v>
      </c>
      <c r="AC28" s="6">
        <v>6.2E-2</v>
      </c>
    </row>
    <row r="29" spans="2:29" x14ac:dyDescent="0.4">
      <c r="B29" s="9">
        <v>46227</v>
      </c>
      <c r="C29" s="6">
        <f t="shared" si="0"/>
        <v>6.8000000000000005E-2</v>
      </c>
      <c r="D29" s="6">
        <f t="shared" si="1"/>
        <v>6.2E-2</v>
      </c>
      <c r="E29" s="6">
        <f t="shared" si="2"/>
        <v>6.2416666666666704E-2</v>
      </c>
      <c r="F29" s="6">
        <v>6.8000000000000005E-2</v>
      </c>
      <c r="G29" s="6">
        <v>6.5000000000000002E-2</v>
      </c>
      <c r="H29" s="6">
        <v>6.3E-2</v>
      </c>
      <c r="I29" s="6">
        <v>6.2E-2</v>
      </c>
      <c r="J29" s="6">
        <v>6.2E-2</v>
      </c>
      <c r="K29" s="6">
        <v>6.2E-2</v>
      </c>
      <c r="L29" s="6">
        <v>6.2E-2</v>
      </c>
      <c r="M29" s="6">
        <v>6.2E-2</v>
      </c>
      <c r="N29" s="6">
        <v>6.2E-2</v>
      </c>
      <c r="O29" s="6">
        <v>6.2E-2</v>
      </c>
      <c r="P29" s="6">
        <v>6.2E-2</v>
      </c>
      <c r="Q29" s="6">
        <v>6.2E-2</v>
      </c>
      <c r="R29" s="6">
        <v>6.2E-2</v>
      </c>
      <c r="S29" s="6">
        <v>6.2E-2</v>
      </c>
      <c r="T29" s="6">
        <v>6.2E-2</v>
      </c>
      <c r="U29" s="6">
        <v>6.2E-2</v>
      </c>
      <c r="V29" s="6">
        <v>6.2E-2</v>
      </c>
      <c r="W29" s="6">
        <v>6.2E-2</v>
      </c>
      <c r="X29" s="6">
        <v>6.2E-2</v>
      </c>
      <c r="Y29" s="6">
        <v>6.2E-2</v>
      </c>
      <c r="Z29" s="6">
        <v>6.2E-2</v>
      </c>
      <c r="AA29" s="6">
        <v>6.2E-2</v>
      </c>
      <c r="AB29" s="6">
        <v>6.2E-2</v>
      </c>
      <c r="AC29" s="6">
        <v>6.2E-2</v>
      </c>
    </row>
    <row r="30" spans="2:29" x14ac:dyDescent="0.4">
      <c r="B30" s="9">
        <v>46226</v>
      </c>
      <c r="C30" s="6">
        <f t="shared" si="0"/>
        <v>6.3E-2</v>
      </c>
      <c r="D30" s="6">
        <f t="shared" si="1"/>
        <v>6.0999999999999999E-2</v>
      </c>
      <c r="E30" s="6">
        <f t="shared" si="2"/>
        <v>6.2250000000000021E-2</v>
      </c>
      <c r="F30" s="6">
        <v>6.2E-2</v>
      </c>
      <c r="G30" s="6">
        <v>6.2E-2</v>
      </c>
      <c r="H30" s="6">
        <v>6.2E-2</v>
      </c>
      <c r="I30" s="6">
        <v>6.3E-2</v>
      </c>
      <c r="J30" s="6">
        <v>6.2E-2</v>
      </c>
      <c r="K30" s="6">
        <v>6.3E-2</v>
      </c>
      <c r="L30" s="6">
        <v>6.3E-2</v>
      </c>
      <c r="M30" s="6">
        <v>6.3E-2</v>
      </c>
      <c r="N30" s="6">
        <v>6.3E-2</v>
      </c>
      <c r="O30" s="6">
        <v>6.2E-2</v>
      </c>
      <c r="P30" s="6">
        <v>6.3E-2</v>
      </c>
      <c r="Q30" s="6">
        <v>6.2E-2</v>
      </c>
      <c r="R30" s="6">
        <v>6.2E-2</v>
      </c>
      <c r="S30" s="6">
        <v>6.2E-2</v>
      </c>
      <c r="T30" s="6">
        <v>6.2E-2</v>
      </c>
      <c r="U30" s="6">
        <v>6.2E-2</v>
      </c>
      <c r="V30" s="6">
        <v>6.2E-2</v>
      </c>
      <c r="W30" s="6">
        <v>6.2E-2</v>
      </c>
      <c r="X30" s="6">
        <v>6.2E-2</v>
      </c>
      <c r="Y30" s="6">
        <v>6.0999999999999999E-2</v>
      </c>
      <c r="Z30" s="6">
        <v>6.2E-2</v>
      </c>
      <c r="AA30" s="6">
        <v>6.2E-2</v>
      </c>
      <c r="AB30" s="6">
        <v>6.2E-2</v>
      </c>
      <c r="AC30" s="6">
        <v>6.3E-2</v>
      </c>
    </row>
    <row r="31" spans="2:29" x14ac:dyDescent="0.4">
      <c r="B31" s="9">
        <v>46225</v>
      </c>
      <c r="C31" s="6">
        <f t="shared" si="0"/>
        <v>6.3E-2</v>
      </c>
      <c r="D31" s="6">
        <f t="shared" si="1"/>
        <v>6.2E-2</v>
      </c>
      <c r="E31" s="6">
        <f t="shared" si="2"/>
        <v>6.2250000000000028E-2</v>
      </c>
      <c r="F31" s="6">
        <v>6.2E-2</v>
      </c>
      <c r="G31" s="6">
        <v>6.2E-2</v>
      </c>
      <c r="H31" s="6">
        <v>6.3E-2</v>
      </c>
      <c r="I31" s="6">
        <v>6.2E-2</v>
      </c>
      <c r="J31" s="6">
        <v>6.2E-2</v>
      </c>
      <c r="K31" s="6">
        <v>6.2E-2</v>
      </c>
      <c r="L31" s="6">
        <v>6.3E-2</v>
      </c>
      <c r="M31" s="6">
        <v>6.3E-2</v>
      </c>
      <c r="N31" s="6">
        <v>6.3E-2</v>
      </c>
      <c r="O31" s="6">
        <v>6.3E-2</v>
      </c>
      <c r="P31" s="6">
        <v>6.3E-2</v>
      </c>
      <c r="Q31" s="6">
        <v>6.2E-2</v>
      </c>
      <c r="R31" s="6">
        <v>6.2E-2</v>
      </c>
      <c r="S31" s="6">
        <v>6.2E-2</v>
      </c>
      <c r="T31" s="6">
        <v>6.2E-2</v>
      </c>
      <c r="U31" s="6">
        <v>6.2E-2</v>
      </c>
      <c r="V31" s="6">
        <v>6.2E-2</v>
      </c>
      <c r="W31" s="6">
        <v>6.2E-2</v>
      </c>
      <c r="X31" s="6">
        <v>6.2E-2</v>
      </c>
      <c r="Y31" s="6">
        <v>6.2E-2</v>
      </c>
      <c r="Z31" s="6">
        <v>6.2E-2</v>
      </c>
      <c r="AA31" s="6">
        <v>6.2E-2</v>
      </c>
      <c r="AB31" s="6">
        <v>6.2E-2</v>
      </c>
      <c r="AC31" s="6">
        <v>6.2E-2</v>
      </c>
    </row>
    <row r="32" spans="2:29" x14ac:dyDescent="0.4">
      <c r="B32" s="9">
        <v>46224</v>
      </c>
      <c r="C32" s="6">
        <f t="shared" si="0"/>
        <v>6.2E-2</v>
      </c>
      <c r="D32" s="6">
        <f t="shared" si="1"/>
        <v>6.0999999999999999E-2</v>
      </c>
      <c r="E32" s="6">
        <f t="shared" si="2"/>
        <v>6.1625000000000006E-2</v>
      </c>
      <c r="F32" s="6">
        <v>6.2E-2</v>
      </c>
      <c r="G32" s="6">
        <v>6.2E-2</v>
      </c>
      <c r="H32" s="6">
        <v>6.0999999999999999E-2</v>
      </c>
      <c r="I32" s="6">
        <v>6.2E-2</v>
      </c>
      <c r="J32" s="6">
        <v>6.0999999999999999E-2</v>
      </c>
      <c r="K32" s="6">
        <v>6.2E-2</v>
      </c>
      <c r="L32" s="6">
        <v>6.2E-2</v>
      </c>
      <c r="M32" s="6">
        <v>6.2E-2</v>
      </c>
      <c r="N32" s="6">
        <v>6.2E-2</v>
      </c>
      <c r="O32" s="6">
        <v>6.2E-2</v>
      </c>
      <c r="P32" s="6">
        <v>6.2E-2</v>
      </c>
      <c r="Q32" s="6">
        <v>6.2E-2</v>
      </c>
      <c r="R32" s="6">
        <v>6.2E-2</v>
      </c>
      <c r="S32" s="6">
        <v>6.2E-2</v>
      </c>
      <c r="T32" s="6">
        <v>6.0999999999999999E-2</v>
      </c>
      <c r="U32" s="6">
        <v>6.0999999999999999E-2</v>
      </c>
      <c r="V32" s="6">
        <v>6.0999999999999999E-2</v>
      </c>
      <c r="W32" s="6">
        <v>6.0999999999999999E-2</v>
      </c>
      <c r="X32" s="6">
        <v>6.0999999999999999E-2</v>
      </c>
      <c r="Y32" s="6">
        <v>6.0999999999999999E-2</v>
      </c>
      <c r="Z32" s="6">
        <v>6.0999999999999999E-2</v>
      </c>
      <c r="AA32" s="6">
        <v>6.2E-2</v>
      </c>
      <c r="AB32" s="6">
        <v>6.2E-2</v>
      </c>
      <c r="AC32" s="6">
        <v>6.2E-2</v>
      </c>
    </row>
    <row r="33" spans="2:29" x14ac:dyDescent="0.4">
      <c r="B33" s="9">
        <v>46223</v>
      </c>
      <c r="C33" s="6">
        <f t="shared" si="0"/>
        <v>6.2E-2</v>
      </c>
      <c r="D33" s="6">
        <f t="shared" si="1"/>
        <v>6.0999999999999999E-2</v>
      </c>
      <c r="E33" s="6">
        <f t="shared" si="2"/>
        <v>6.1083333333333302E-2</v>
      </c>
      <c r="F33" s="6">
        <v>6.0999999999999999E-2</v>
      </c>
      <c r="G33" s="6">
        <v>6.0999999999999999E-2</v>
      </c>
      <c r="H33" s="6">
        <v>6.0999999999999999E-2</v>
      </c>
      <c r="I33" s="6">
        <v>6.0999999999999999E-2</v>
      </c>
      <c r="J33" s="6">
        <v>6.0999999999999999E-2</v>
      </c>
      <c r="K33" s="6">
        <v>6.0999999999999999E-2</v>
      </c>
      <c r="L33" s="6">
        <v>6.0999999999999999E-2</v>
      </c>
      <c r="M33" s="6">
        <v>6.0999999999999999E-2</v>
      </c>
      <c r="N33" s="6">
        <v>6.0999999999999999E-2</v>
      </c>
      <c r="O33" s="6">
        <v>6.2E-2</v>
      </c>
      <c r="P33" s="6">
        <v>6.2E-2</v>
      </c>
      <c r="Q33" s="6">
        <v>6.0999999999999999E-2</v>
      </c>
      <c r="R33" s="6">
        <v>6.0999999999999999E-2</v>
      </c>
      <c r="S33" s="6">
        <v>6.0999999999999999E-2</v>
      </c>
      <c r="T33" s="6">
        <v>6.0999999999999999E-2</v>
      </c>
      <c r="U33" s="6">
        <v>6.0999999999999999E-2</v>
      </c>
      <c r="V33" s="6">
        <v>6.0999999999999999E-2</v>
      </c>
      <c r="W33" s="6">
        <v>6.0999999999999999E-2</v>
      </c>
      <c r="X33" s="6">
        <v>6.0999999999999999E-2</v>
      </c>
      <c r="Y33" s="6">
        <v>6.0999999999999999E-2</v>
      </c>
      <c r="Z33" s="6">
        <v>6.0999999999999999E-2</v>
      </c>
      <c r="AA33" s="6">
        <v>6.0999999999999999E-2</v>
      </c>
      <c r="AB33" s="6">
        <v>6.0999999999999999E-2</v>
      </c>
      <c r="AC33" s="6">
        <v>6.0999999999999999E-2</v>
      </c>
    </row>
    <row r="34" spans="2:29" x14ac:dyDescent="0.4">
      <c r="B34" s="9">
        <v>46222</v>
      </c>
      <c r="C34" s="6">
        <f t="shared" si="0"/>
        <v>6.0999999999999999E-2</v>
      </c>
      <c r="D34" s="6">
        <f t="shared" si="1"/>
        <v>6.0999999999999999E-2</v>
      </c>
      <c r="E34" s="6">
        <f t="shared" si="2"/>
        <v>6.0999999999999964E-2</v>
      </c>
      <c r="F34" s="6">
        <v>6.0999999999999999E-2</v>
      </c>
      <c r="G34" s="6">
        <v>6.0999999999999999E-2</v>
      </c>
      <c r="H34" s="6">
        <v>6.0999999999999999E-2</v>
      </c>
      <c r="I34" s="6">
        <v>6.0999999999999999E-2</v>
      </c>
      <c r="J34" s="6">
        <v>6.0999999999999999E-2</v>
      </c>
      <c r="K34" s="6">
        <v>6.0999999999999999E-2</v>
      </c>
      <c r="L34" s="6">
        <v>6.0999999999999999E-2</v>
      </c>
      <c r="M34" s="6">
        <v>6.0999999999999999E-2</v>
      </c>
      <c r="N34" s="6">
        <v>6.0999999999999999E-2</v>
      </c>
      <c r="O34" s="6">
        <v>6.0999999999999999E-2</v>
      </c>
      <c r="P34" s="6">
        <v>6.0999999999999999E-2</v>
      </c>
      <c r="Q34" s="6">
        <v>6.0999999999999999E-2</v>
      </c>
      <c r="R34" s="6">
        <v>6.0999999999999999E-2</v>
      </c>
      <c r="S34" s="6">
        <v>6.0999999999999999E-2</v>
      </c>
      <c r="T34" s="6">
        <v>6.0999999999999999E-2</v>
      </c>
      <c r="U34" s="6">
        <v>6.0999999999999999E-2</v>
      </c>
      <c r="V34" s="6">
        <v>6.0999999999999999E-2</v>
      </c>
      <c r="W34" s="6">
        <v>6.0999999999999999E-2</v>
      </c>
      <c r="X34" s="6">
        <v>6.0999999999999999E-2</v>
      </c>
      <c r="Y34" s="6">
        <v>6.0999999999999999E-2</v>
      </c>
      <c r="Z34" s="6">
        <v>6.0999999999999999E-2</v>
      </c>
      <c r="AA34" s="6">
        <v>6.0999999999999999E-2</v>
      </c>
      <c r="AB34" s="6">
        <v>6.0999999999999999E-2</v>
      </c>
      <c r="AC34" s="6">
        <v>6.0999999999999999E-2</v>
      </c>
    </row>
    <row r="35" spans="2:29" x14ac:dyDescent="0.4">
      <c r="B35" s="9">
        <v>46221</v>
      </c>
      <c r="C35" s="6">
        <f t="shared" si="0"/>
        <v>6.0999999999999999E-2</v>
      </c>
      <c r="D35" s="6">
        <f t="shared" si="1"/>
        <v>0.06</v>
      </c>
      <c r="E35" s="6">
        <f t="shared" si="2"/>
        <v>6.0958333333333302E-2</v>
      </c>
      <c r="F35" s="6">
        <v>6.0999999999999999E-2</v>
      </c>
      <c r="G35" s="6">
        <v>6.0999999999999999E-2</v>
      </c>
      <c r="H35" s="6">
        <v>6.0999999999999999E-2</v>
      </c>
      <c r="I35" s="6">
        <v>6.0999999999999999E-2</v>
      </c>
      <c r="J35" s="6">
        <v>6.0999999999999999E-2</v>
      </c>
      <c r="K35" s="6">
        <v>6.0999999999999999E-2</v>
      </c>
      <c r="L35" s="6">
        <v>6.0999999999999999E-2</v>
      </c>
      <c r="M35" s="6">
        <v>6.0999999999999999E-2</v>
      </c>
      <c r="N35" s="6">
        <v>6.0999999999999999E-2</v>
      </c>
      <c r="O35" s="6">
        <v>6.0999999999999999E-2</v>
      </c>
      <c r="P35" s="6">
        <v>6.0999999999999999E-2</v>
      </c>
      <c r="Q35" s="6">
        <v>6.0999999999999999E-2</v>
      </c>
      <c r="R35" s="6">
        <v>6.0999999999999999E-2</v>
      </c>
      <c r="S35" s="6">
        <v>6.0999999999999999E-2</v>
      </c>
      <c r="T35" s="6">
        <v>6.0999999999999999E-2</v>
      </c>
      <c r="U35" s="6">
        <v>6.0999999999999999E-2</v>
      </c>
      <c r="V35" s="6">
        <v>6.0999999999999999E-2</v>
      </c>
      <c r="W35" s="6">
        <v>6.0999999999999999E-2</v>
      </c>
      <c r="X35" s="6">
        <v>6.0999999999999999E-2</v>
      </c>
      <c r="Y35" s="6">
        <v>6.0999999999999999E-2</v>
      </c>
      <c r="Z35" s="6">
        <v>0.06</v>
      </c>
      <c r="AA35" s="6">
        <v>6.0999999999999999E-2</v>
      </c>
      <c r="AB35" s="6">
        <v>6.0999999999999999E-2</v>
      </c>
      <c r="AC35" s="6">
        <v>6.0999999999999999E-2</v>
      </c>
    </row>
    <row r="36" spans="2:29" x14ac:dyDescent="0.4">
      <c r="B36" s="9">
        <v>46220</v>
      </c>
      <c r="C36" s="6">
        <f t="shared" si="0"/>
        <v>6.4000000000000001E-2</v>
      </c>
      <c r="D36" s="6">
        <f t="shared" si="1"/>
        <v>6.0999999999999999E-2</v>
      </c>
      <c r="E36" s="6">
        <f t="shared" si="2"/>
        <v>6.1624999999999992E-2</v>
      </c>
      <c r="F36" s="6">
        <v>6.0999999999999999E-2</v>
      </c>
      <c r="G36" s="6">
        <v>6.0999999999999999E-2</v>
      </c>
      <c r="H36" s="6">
        <v>6.0999999999999999E-2</v>
      </c>
      <c r="I36" s="6">
        <v>6.0999999999999999E-2</v>
      </c>
      <c r="J36" s="6">
        <v>6.2E-2</v>
      </c>
      <c r="K36" s="6">
        <v>6.0999999999999999E-2</v>
      </c>
      <c r="L36" s="6">
        <v>6.2E-2</v>
      </c>
      <c r="M36" s="6">
        <v>6.2E-2</v>
      </c>
      <c r="N36" s="6">
        <v>6.2E-2</v>
      </c>
      <c r="O36" s="6">
        <v>6.2E-2</v>
      </c>
      <c r="P36" s="6">
        <v>6.4000000000000001E-2</v>
      </c>
      <c r="Q36" s="6">
        <v>6.2E-2</v>
      </c>
      <c r="R36" s="6">
        <v>6.2E-2</v>
      </c>
      <c r="S36" s="6">
        <v>6.3E-2</v>
      </c>
      <c r="T36" s="6">
        <v>6.2E-2</v>
      </c>
      <c r="U36" s="6">
        <v>6.2E-2</v>
      </c>
      <c r="V36" s="6">
        <v>6.2E-2</v>
      </c>
      <c r="W36" s="6">
        <v>6.0999999999999999E-2</v>
      </c>
      <c r="X36" s="6">
        <v>6.0999999999999999E-2</v>
      </c>
      <c r="Y36" s="6">
        <v>6.0999999999999999E-2</v>
      </c>
      <c r="Z36" s="6">
        <v>6.0999999999999999E-2</v>
      </c>
      <c r="AA36" s="6">
        <v>6.0999999999999999E-2</v>
      </c>
      <c r="AB36" s="6">
        <v>6.0999999999999999E-2</v>
      </c>
      <c r="AC36" s="6">
        <v>6.0999999999999999E-2</v>
      </c>
    </row>
    <row r="37" spans="2:29" x14ac:dyDescent="0.4">
      <c r="B37" s="9">
        <v>46219</v>
      </c>
      <c r="C37" s="6">
        <f t="shared" si="0"/>
        <v>6.2E-2</v>
      </c>
      <c r="D37" s="6">
        <f t="shared" si="1"/>
        <v>6.0999999999999999E-2</v>
      </c>
      <c r="E37" s="6">
        <f t="shared" si="2"/>
        <v>6.1291666666666661E-2</v>
      </c>
      <c r="F37" s="6">
        <v>6.0999999999999999E-2</v>
      </c>
      <c r="G37" s="6">
        <v>6.0999999999999999E-2</v>
      </c>
      <c r="H37" s="6">
        <v>6.0999999999999999E-2</v>
      </c>
      <c r="I37" s="6">
        <v>6.0999999999999999E-2</v>
      </c>
      <c r="J37" s="6">
        <v>6.0999999999999999E-2</v>
      </c>
      <c r="K37" s="6">
        <v>6.0999999999999999E-2</v>
      </c>
      <c r="L37" s="6">
        <v>6.0999999999999999E-2</v>
      </c>
      <c r="M37" s="6">
        <v>6.0999999999999999E-2</v>
      </c>
      <c r="N37" s="6">
        <v>6.0999999999999999E-2</v>
      </c>
      <c r="O37" s="6">
        <v>6.2E-2</v>
      </c>
      <c r="P37" s="6">
        <v>6.2E-2</v>
      </c>
      <c r="Q37" s="6">
        <v>6.2E-2</v>
      </c>
      <c r="R37" s="6">
        <v>6.2E-2</v>
      </c>
      <c r="S37" s="6">
        <v>6.2E-2</v>
      </c>
      <c r="T37" s="6">
        <v>6.2E-2</v>
      </c>
      <c r="U37" s="6">
        <v>6.0999999999999999E-2</v>
      </c>
      <c r="V37" s="6">
        <v>6.0999999999999999E-2</v>
      </c>
      <c r="W37" s="6">
        <v>6.2E-2</v>
      </c>
      <c r="X37" s="6">
        <v>6.0999999999999999E-2</v>
      </c>
      <c r="Y37" s="6">
        <v>6.0999999999999999E-2</v>
      </c>
      <c r="Z37" s="6">
        <v>6.0999999999999999E-2</v>
      </c>
      <c r="AA37" s="6">
        <v>6.0999999999999999E-2</v>
      </c>
      <c r="AB37" s="6">
        <v>6.0999999999999999E-2</v>
      </c>
      <c r="AC37" s="6">
        <v>6.0999999999999999E-2</v>
      </c>
    </row>
    <row r="38" spans="2:29" x14ac:dyDescent="0.4">
      <c r="B38" s="9">
        <v>46218</v>
      </c>
      <c r="C38" s="6">
        <f t="shared" si="0"/>
        <v>6.2E-2</v>
      </c>
      <c r="D38" s="6">
        <f t="shared" si="1"/>
        <v>6.0999999999999999E-2</v>
      </c>
      <c r="E38" s="6">
        <f t="shared" si="2"/>
        <v>6.1249999999999992E-2</v>
      </c>
      <c r="F38" s="6">
        <v>6.0999999999999999E-2</v>
      </c>
      <c r="G38" s="6">
        <v>6.0999999999999999E-2</v>
      </c>
      <c r="H38" s="6">
        <v>6.2E-2</v>
      </c>
      <c r="I38" s="6">
        <v>6.0999999999999999E-2</v>
      </c>
      <c r="J38" s="6">
        <v>6.0999999999999999E-2</v>
      </c>
      <c r="K38" s="6">
        <v>6.0999999999999999E-2</v>
      </c>
      <c r="L38" s="6">
        <v>6.0999999999999999E-2</v>
      </c>
      <c r="M38" s="6">
        <v>6.0999999999999999E-2</v>
      </c>
      <c r="N38" s="6">
        <v>6.0999999999999999E-2</v>
      </c>
      <c r="O38" s="6">
        <v>6.2E-2</v>
      </c>
      <c r="P38" s="6">
        <v>6.0999999999999999E-2</v>
      </c>
      <c r="Q38" s="6">
        <v>6.2E-2</v>
      </c>
      <c r="R38" s="6">
        <v>6.0999999999999999E-2</v>
      </c>
      <c r="S38" s="6">
        <v>6.0999999999999999E-2</v>
      </c>
      <c r="T38" s="6">
        <v>6.0999999999999999E-2</v>
      </c>
      <c r="U38" s="6">
        <v>6.0999999999999999E-2</v>
      </c>
      <c r="V38" s="6">
        <v>6.0999999999999999E-2</v>
      </c>
      <c r="W38" s="6">
        <v>6.0999999999999999E-2</v>
      </c>
      <c r="X38" s="6">
        <v>6.0999999999999999E-2</v>
      </c>
      <c r="Y38" s="6">
        <v>6.2E-2</v>
      </c>
      <c r="Z38" s="6">
        <v>6.0999999999999999E-2</v>
      </c>
      <c r="AA38" s="6">
        <v>6.0999999999999999E-2</v>
      </c>
      <c r="AB38" s="6">
        <v>6.2E-2</v>
      </c>
      <c r="AC38" s="6">
        <v>6.2E-2</v>
      </c>
    </row>
    <row r="39" spans="2:29" x14ac:dyDescent="0.4">
      <c r="B39" s="9">
        <v>46217</v>
      </c>
      <c r="C39" s="6">
        <f t="shared" si="0"/>
        <v>6.2E-2</v>
      </c>
      <c r="D39" s="6">
        <f t="shared" si="1"/>
        <v>6.0999999999999999E-2</v>
      </c>
      <c r="E39" s="6">
        <f t="shared" si="2"/>
        <v>6.129166666666664E-2</v>
      </c>
      <c r="F39" s="6">
        <v>6.2E-2</v>
      </c>
      <c r="G39" s="6">
        <v>6.2E-2</v>
      </c>
      <c r="H39" s="6">
        <v>6.0999999999999999E-2</v>
      </c>
      <c r="I39" s="6">
        <v>6.2E-2</v>
      </c>
      <c r="J39" s="6">
        <v>6.0999999999999999E-2</v>
      </c>
      <c r="K39" s="6">
        <v>6.0999999999999999E-2</v>
      </c>
      <c r="L39" s="6">
        <v>6.2E-2</v>
      </c>
      <c r="M39" s="6">
        <v>6.2E-2</v>
      </c>
      <c r="N39" s="6">
        <v>6.0999999999999999E-2</v>
      </c>
      <c r="O39" s="6">
        <v>6.0999999999999999E-2</v>
      </c>
      <c r="P39" s="6">
        <v>6.0999999999999999E-2</v>
      </c>
      <c r="Q39" s="6">
        <v>6.0999999999999999E-2</v>
      </c>
      <c r="R39" s="6">
        <v>6.2E-2</v>
      </c>
      <c r="S39" s="6">
        <v>6.0999999999999999E-2</v>
      </c>
      <c r="T39" s="6">
        <v>6.0999999999999999E-2</v>
      </c>
      <c r="U39" s="6">
        <v>6.0999999999999999E-2</v>
      </c>
      <c r="V39" s="6">
        <v>6.0999999999999999E-2</v>
      </c>
      <c r="W39" s="6">
        <v>6.0999999999999999E-2</v>
      </c>
      <c r="X39" s="6">
        <v>6.0999999999999999E-2</v>
      </c>
      <c r="Y39" s="6">
        <v>6.0999999999999999E-2</v>
      </c>
      <c r="Z39" s="6">
        <v>6.0999999999999999E-2</v>
      </c>
      <c r="AA39" s="6">
        <v>6.0999999999999999E-2</v>
      </c>
      <c r="AB39" s="6">
        <v>6.0999999999999999E-2</v>
      </c>
      <c r="AC39" s="6">
        <v>6.2E-2</v>
      </c>
    </row>
    <row r="40" spans="2:29" x14ac:dyDescent="0.4">
      <c r="B40" s="9">
        <v>46216</v>
      </c>
      <c r="C40" s="6">
        <f t="shared" si="0"/>
        <v>6.6000000000000003E-2</v>
      </c>
      <c r="D40" s="6">
        <f t="shared" si="1"/>
        <v>6.0999999999999999E-2</v>
      </c>
      <c r="E40" s="6">
        <f t="shared" si="2"/>
        <v>6.3000000000000014E-2</v>
      </c>
      <c r="F40" s="6">
        <v>6.3E-2</v>
      </c>
      <c r="G40" s="6">
        <v>6.3E-2</v>
      </c>
      <c r="H40" s="6">
        <v>6.3E-2</v>
      </c>
      <c r="I40" s="6">
        <v>6.4000000000000001E-2</v>
      </c>
      <c r="J40" s="6">
        <v>6.5000000000000002E-2</v>
      </c>
      <c r="K40" s="6">
        <v>6.4000000000000001E-2</v>
      </c>
      <c r="L40" s="6">
        <v>6.5000000000000002E-2</v>
      </c>
      <c r="M40" s="6">
        <v>6.6000000000000003E-2</v>
      </c>
      <c r="N40" s="6">
        <v>6.6000000000000003E-2</v>
      </c>
      <c r="O40" s="6">
        <v>6.5000000000000002E-2</v>
      </c>
      <c r="P40" s="6">
        <v>6.2E-2</v>
      </c>
      <c r="Q40" s="6">
        <v>6.2E-2</v>
      </c>
      <c r="R40" s="6">
        <v>6.0999999999999999E-2</v>
      </c>
      <c r="S40" s="6">
        <v>6.0999999999999999E-2</v>
      </c>
      <c r="T40" s="6">
        <v>6.2E-2</v>
      </c>
      <c r="U40" s="6">
        <v>6.3E-2</v>
      </c>
      <c r="V40" s="6">
        <v>6.2E-2</v>
      </c>
      <c r="W40" s="6">
        <v>6.2E-2</v>
      </c>
      <c r="X40" s="6">
        <v>6.2E-2</v>
      </c>
      <c r="Y40" s="6">
        <v>6.3E-2</v>
      </c>
      <c r="Z40" s="6">
        <v>6.2E-2</v>
      </c>
      <c r="AA40" s="6">
        <v>6.2E-2</v>
      </c>
      <c r="AB40" s="6">
        <v>6.2E-2</v>
      </c>
      <c r="AC40" s="6">
        <v>6.2E-2</v>
      </c>
    </row>
    <row r="41" spans="2:29" x14ac:dyDescent="0.4">
      <c r="B41" s="9">
        <v>46215</v>
      </c>
      <c r="C41" s="6">
        <f t="shared" si="0"/>
        <v>6.4000000000000001E-2</v>
      </c>
      <c r="D41" s="6">
        <f t="shared" si="1"/>
        <v>6.0999999999999999E-2</v>
      </c>
      <c r="E41" s="6">
        <f t="shared" si="2"/>
        <v>6.129166666666664E-2</v>
      </c>
      <c r="F41" s="6">
        <v>6.0999999999999999E-2</v>
      </c>
      <c r="G41" s="6">
        <v>6.0999999999999999E-2</v>
      </c>
      <c r="H41" s="6">
        <v>6.0999999999999999E-2</v>
      </c>
      <c r="I41" s="6">
        <v>6.0999999999999999E-2</v>
      </c>
      <c r="J41" s="6">
        <v>6.0999999999999999E-2</v>
      </c>
      <c r="K41" s="6">
        <v>6.0999999999999999E-2</v>
      </c>
      <c r="L41" s="6">
        <v>6.0999999999999999E-2</v>
      </c>
      <c r="M41" s="6">
        <v>6.0999999999999999E-2</v>
      </c>
      <c r="N41" s="6">
        <v>6.0999999999999999E-2</v>
      </c>
      <c r="O41" s="6">
        <v>6.0999999999999999E-2</v>
      </c>
      <c r="P41" s="6">
        <v>6.0999999999999999E-2</v>
      </c>
      <c r="Q41" s="6">
        <v>6.0999999999999999E-2</v>
      </c>
      <c r="R41" s="6">
        <v>6.0999999999999999E-2</v>
      </c>
      <c r="S41" s="6">
        <v>6.0999999999999999E-2</v>
      </c>
      <c r="T41" s="6">
        <v>6.0999999999999999E-2</v>
      </c>
      <c r="U41" s="6">
        <v>6.0999999999999999E-2</v>
      </c>
      <c r="V41" s="6">
        <v>6.0999999999999999E-2</v>
      </c>
      <c r="W41" s="6">
        <v>6.0999999999999999E-2</v>
      </c>
      <c r="X41" s="6">
        <v>6.0999999999999999E-2</v>
      </c>
      <c r="Y41" s="6">
        <v>6.0999999999999999E-2</v>
      </c>
      <c r="Z41" s="6">
        <v>6.2E-2</v>
      </c>
      <c r="AA41" s="6">
        <v>6.2E-2</v>
      </c>
      <c r="AB41" s="6">
        <v>6.3E-2</v>
      </c>
      <c r="AC41" s="6">
        <v>6.4000000000000001E-2</v>
      </c>
    </row>
    <row r="42" spans="2:29" x14ac:dyDescent="0.4">
      <c r="B42" s="9">
        <v>46214</v>
      </c>
      <c r="C42" s="6">
        <f t="shared" si="0"/>
        <v>6.0999999999999999E-2</v>
      </c>
      <c r="D42" s="6">
        <f t="shared" si="1"/>
        <v>0.06</v>
      </c>
      <c r="E42" s="6">
        <f t="shared" si="2"/>
        <v>6.0958333333333302E-2</v>
      </c>
      <c r="F42" s="6">
        <v>6.0999999999999999E-2</v>
      </c>
      <c r="G42" s="6">
        <v>6.0999999999999999E-2</v>
      </c>
      <c r="H42" s="6">
        <v>6.0999999999999999E-2</v>
      </c>
      <c r="I42" s="6">
        <v>6.0999999999999999E-2</v>
      </c>
      <c r="J42" s="6">
        <v>6.0999999999999999E-2</v>
      </c>
      <c r="K42" s="6">
        <v>6.0999999999999999E-2</v>
      </c>
      <c r="L42" s="6">
        <v>6.0999999999999999E-2</v>
      </c>
      <c r="M42" s="6">
        <v>6.0999999999999999E-2</v>
      </c>
      <c r="N42" s="6">
        <v>6.0999999999999999E-2</v>
      </c>
      <c r="O42" s="6">
        <v>6.0999999999999999E-2</v>
      </c>
      <c r="P42" s="6">
        <v>6.0999999999999999E-2</v>
      </c>
      <c r="Q42" s="6">
        <v>6.0999999999999999E-2</v>
      </c>
      <c r="R42" s="6">
        <v>6.0999999999999999E-2</v>
      </c>
      <c r="S42" s="6">
        <v>6.0999999999999999E-2</v>
      </c>
      <c r="T42" s="6">
        <v>6.0999999999999999E-2</v>
      </c>
      <c r="U42" s="6">
        <v>6.0999999999999999E-2</v>
      </c>
      <c r="V42" s="6">
        <v>6.0999999999999999E-2</v>
      </c>
      <c r="W42" s="6">
        <v>6.0999999999999999E-2</v>
      </c>
      <c r="X42" s="6">
        <v>6.0999999999999999E-2</v>
      </c>
      <c r="Y42" s="6">
        <v>6.0999999999999999E-2</v>
      </c>
      <c r="Z42" s="6">
        <v>6.0999999999999999E-2</v>
      </c>
      <c r="AA42" s="6">
        <v>6.0999999999999999E-2</v>
      </c>
      <c r="AB42" s="6">
        <v>0.06</v>
      </c>
      <c r="AC42" s="6">
        <v>6.0999999999999999E-2</v>
      </c>
    </row>
    <row r="43" spans="2:29" x14ac:dyDescent="0.4">
      <c r="B43" s="9">
        <v>46213</v>
      </c>
      <c r="C43" s="6">
        <f t="shared" si="0"/>
        <v>6.2E-2</v>
      </c>
      <c r="D43" s="6">
        <f t="shared" si="1"/>
        <v>0.06</v>
      </c>
      <c r="E43" s="6">
        <f t="shared" si="2"/>
        <v>6.1124999999999964E-2</v>
      </c>
      <c r="F43" s="6">
        <v>6.0999999999999999E-2</v>
      </c>
      <c r="G43" s="6">
        <v>6.0999999999999999E-2</v>
      </c>
      <c r="H43" s="6">
        <v>6.0999999999999999E-2</v>
      </c>
      <c r="I43" s="6">
        <v>6.2E-2</v>
      </c>
      <c r="J43" s="6">
        <v>6.2E-2</v>
      </c>
      <c r="K43" s="6">
        <v>6.2E-2</v>
      </c>
      <c r="L43" s="6">
        <v>6.0999999999999999E-2</v>
      </c>
      <c r="M43" s="6">
        <v>6.0999999999999999E-2</v>
      </c>
      <c r="N43" s="6">
        <v>6.2E-2</v>
      </c>
      <c r="O43" s="6">
        <v>6.0999999999999999E-2</v>
      </c>
      <c r="P43" s="6">
        <v>6.0999999999999999E-2</v>
      </c>
      <c r="Q43" s="6">
        <v>6.0999999999999999E-2</v>
      </c>
      <c r="R43" s="6">
        <v>6.0999999999999999E-2</v>
      </c>
      <c r="S43" s="6">
        <v>6.0999999999999999E-2</v>
      </c>
      <c r="T43" s="6">
        <v>6.0999999999999999E-2</v>
      </c>
      <c r="U43" s="6">
        <v>6.0999999999999999E-2</v>
      </c>
      <c r="V43" s="6">
        <v>0.06</v>
      </c>
      <c r="W43" s="6">
        <v>6.0999999999999999E-2</v>
      </c>
      <c r="X43" s="6">
        <v>6.0999999999999999E-2</v>
      </c>
      <c r="Y43" s="6">
        <v>6.0999999999999999E-2</v>
      </c>
      <c r="Z43" s="6">
        <v>6.0999999999999999E-2</v>
      </c>
      <c r="AA43" s="6">
        <v>6.0999999999999999E-2</v>
      </c>
      <c r="AB43" s="6">
        <v>6.0999999999999999E-2</v>
      </c>
      <c r="AC43" s="6">
        <v>6.0999999999999999E-2</v>
      </c>
    </row>
    <row r="44" spans="2:29" x14ac:dyDescent="0.4">
      <c r="B44" s="9">
        <v>46212</v>
      </c>
      <c r="C44" s="6">
        <f t="shared" si="0"/>
        <v>6.2E-2</v>
      </c>
      <c r="D44" s="6">
        <f t="shared" si="1"/>
        <v>6.0999999999999999E-2</v>
      </c>
      <c r="E44" s="6">
        <f t="shared" si="2"/>
        <v>6.1124999999999964E-2</v>
      </c>
      <c r="F44" s="6">
        <v>6.0999999999999999E-2</v>
      </c>
      <c r="G44" s="6">
        <v>6.0999999999999999E-2</v>
      </c>
      <c r="H44" s="6">
        <v>6.0999999999999999E-2</v>
      </c>
      <c r="I44" s="6">
        <v>6.2E-2</v>
      </c>
      <c r="J44" s="6">
        <v>6.2E-2</v>
      </c>
      <c r="K44" s="6">
        <v>6.0999999999999999E-2</v>
      </c>
      <c r="L44" s="6">
        <v>6.0999999999999999E-2</v>
      </c>
      <c r="M44" s="6">
        <v>6.0999999999999999E-2</v>
      </c>
      <c r="N44" s="6">
        <v>6.2E-2</v>
      </c>
      <c r="O44" s="6">
        <v>6.0999999999999999E-2</v>
      </c>
      <c r="P44" s="6">
        <v>6.0999999999999999E-2</v>
      </c>
      <c r="Q44" s="6">
        <v>6.0999999999999999E-2</v>
      </c>
      <c r="R44" s="6">
        <v>6.0999999999999999E-2</v>
      </c>
      <c r="S44" s="6">
        <v>6.0999999999999999E-2</v>
      </c>
      <c r="T44" s="6">
        <v>6.0999999999999999E-2</v>
      </c>
      <c r="U44" s="6">
        <v>6.0999999999999999E-2</v>
      </c>
      <c r="V44" s="6">
        <v>6.0999999999999999E-2</v>
      </c>
      <c r="W44" s="6">
        <v>6.0999999999999999E-2</v>
      </c>
      <c r="X44" s="6">
        <v>6.0999999999999999E-2</v>
      </c>
      <c r="Y44" s="6">
        <v>6.0999999999999999E-2</v>
      </c>
      <c r="Z44" s="6">
        <v>6.0999999999999999E-2</v>
      </c>
      <c r="AA44" s="6">
        <v>6.0999999999999999E-2</v>
      </c>
      <c r="AB44" s="6">
        <v>6.0999999999999999E-2</v>
      </c>
      <c r="AC44" s="6">
        <v>6.0999999999999999E-2</v>
      </c>
    </row>
    <row r="45" spans="2:29" x14ac:dyDescent="0.4">
      <c r="B45" s="9">
        <v>46211</v>
      </c>
      <c r="C45" s="6">
        <f t="shared" si="0"/>
        <v>6.0999999999999999E-2</v>
      </c>
      <c r="D45" s="6">
        <f t="shared" si="1"/>
        <v>0.06</v>
      </c>
      <c r="E45" s="6">
        <f t="shared" si="2"/>
        <v>6.0833333333333316E-2</v>
      </c>
      <c r="F45" s="6">
        <v>6.0999999999999999E-2</v>
      </c>
      <c r="G45" s="6">
        <v>6.0999999999999999E-2</v>
      </c>
      <c r="H45" s="6">
        <v>6.0999999999999999E-2</v>
      </c>
      <c r="I45" s="6">
        <v>6.0999999999999999E-2</v>
      </c>
      <c r="J45" s="6">
        <v>6.0999999999999999E-2</v>
      </c>
      <c r="K45" s="6">
        <v>6.0999999999999999E-2</v>
      </c>
      <c r="L45" s="6">
        <v>6.0999999999999999E-2</v>
      </c>
      <c r="M45" s="6">
        <v>6.0999999999999999E-2</v>
      </c>
      <c r="N45" s="6">
        <v>6.0999999999999999E-2</v>
      </c>
      <c r="O45" s="6">
        <v>6.0999999999999999E-2</v>
      </c>
      <c r="P45" s="6">
        <v>6.0999999999999999E-2</v>
      </c>
      <c r="Q45" s="6">
        <v>6.0999999999999999E-2</v>
      </c>
      <c r="R45" s="6">
        <v>0.06</v>
      </c>
      <c r="S45" s="6">
        <v>6.0999999999999999E-2</v>
      </c>
      <c r="T45" s="6">
        <v>6.0999999999999999E-2</v>
      </c>
      <c r="U45" s="6">
        <v>6.0999999999999999E-2</v>
      </c>
      <c r="V45" s="6">
        <v>6.0999999999999999E-2</v>
      </c>
      <c r="W45" s="6">
        <v>6.0999999999999999E-2</v>
      </c>
      <c r="X45" s="6">
        <v>0.06</v>
      </c>
      <c r="Y45" s="6">
        <v>0.06</v>
      </c>
      <c r="Z45" s="6">
        <v>6.0999999999999999E-2</v>
      </c>
      <c r="AA45" s="6">
        <v>0.06</v>
      </c>
      <c r="AB45" s="6">
        <v>6.0999999999999999E-2</v>
      </c>
      <c r="AC45" s="6">
        <v>6.0999999999999999E-2</v>
      </c>
    </row>
    <row r="46" spans="2:29" x14ac:dyDescent="0.4">
      <c r="B46" s="9">
        <v>46210</v>
      </c>
      <c r="C46" s="6">
        <f t="shared" si="0"/>
        <v>6.0999999999999999E-2</v>
      </c>
      <c r="D46" s="6">
        <f t="shared" si="1"/>
        <v>0.06</v>
      </c>
      <c r="E46" s="6">
        <f t="shared" si="2"/>
        <v>6.0500000000000005E-2</v>
      </c>
      <c r="F46" s="6">
        <v>0.06</v>
      </c>
      <c r="G46" s="6">
        <v>6.0999999999999999E-2</v>
      </c>
      <c r="H46" s="6">
        <v>6.0999999999999999E-2</v>
      </c>
      <c r="I46" s="6">
        <v>6.0999999999999999E-2</v>
      </c>
      <c r="J46" s="6">
        <v>6.0999999999999999E-2</v>
      </c>
      <c r="K46" s="6">
        <v>6.0999999999999999E-2</v>
      </c>
      <c r="L46" s="6">
        <v>0.06</v>
      </c>
      <c r="M46" s="6">
        <v>6.0999999999999999E-2</v>
      </c>
      <c r="N46" s="6">
        <v>0.06</v>
      </c>
      <c r="O46" s="6">
        <v>0.06</v>
      </c>
      <c r="P46" s="6">
        <v>6.0999999999999999E-2</v>
      </c>
      <c r="Q46" s="6">
        <v>0.06</v>
      </c>
      <c r="R46" s="6">
        <v>6.0999999999999999E-2</v>
      </c>
      <c r="S46" s="6">
        <v>6.0999999999999999E-2</v>
      </c>
      <c r="T46" s="6">
        <v>6.0999999999999999E-2</v>
      </c>
      <c r="U46" s="6">
        <v>0.06</v>
      </c>
      <c r="V46" s="6">
        <v>6.0999999999999999E-2</v>
      </c>
      <c r="W46" s="6">
        <v>6.0999999999999999E-2</v>
      </c>
      <c r="X46" s="6">
        <v>0.06</v>
      </c>
      <c r="Y46" s="6">
        <v>0.06</v>
      </c>
      <c r="Z46" s="6">
        <v>0.06</v>
      </c>
      <c r="AA46" s="6">
        <v>0.06</v>
      </c>
      <c r="AB46" s="6">
        <v>0.06</v>
      </c>
      <c r="AC46" s="6">
        <v>0.06</v>
      </c>
    </row>
    <row r="47" spans="2:29" x14ac:dyDescent="0.4">
      <c r="B47" s="9">
        <v>46209</v>
      </c>
      <c r="C47" s="6">
        <f t="shared" si="0"/>
        <v>6.3E-2</v>
      </c>
      <c r="D47" s="6">
        <f t="shared" si="1"/>
        <v>0.06</v>
      </c>
      <c r="E47" s="6">
        <f t="shared" si="2"/>
        <v>6.095833333333333E-2</v>
      </c>
      <c r="F47" s="6">
        <v>6.0999999999999999E-2</v>
      </c>
      <c r="G47" s="6">
        <v>6.0999999999999999E-2</v>
      </c>
      <c r="H47" s="6">
        <v>6.0999999999999999E-2</v>
      </c>
      <c r="I47" s="6">
        <v>6.2E-2</v>
      </c>
      <c r="J47" s="6">
        <v>6.0999999999999999E-2</v>
      </c>
      <c r="K47" s="6">
        <v>6.2E-2</v>
      </c>
      <c r="L47" s="6">
        <v>6.3E-2</v>
      </c>
      <c r="M47" s="6">
        <v>6.2E-2</v>
      </c>
      <c r="N47" s="6">
        <v>6.2E-2</v>
      </c>
      <c r="O47" s="6">
        <v>6.0999999999999999E-2</v>
      </c>
      <c r="P47" s="6">
        <v>6.0999999999999999E-2</v>
      </c>
      <c r="Q47" s="6">
        <v>6.0999999999999999E-2</v>
      </c>
      <c r="R47" s="6">
        <v>6.0999999999999999E-2</v>
      </c>
      <c r="S47" s="6">
        <v>6.0999999999999999E-2</v>
      </c>
      <c r="T47" s="6">
        <v>6.0999999999999999E-2</v>
      </c>
      <c r="U47" s="6">
        <v>0.06</v>
      </c>
      <c r="V47" s="6">
        <v>6.0999999999999999E-2</v>
      </c>
      <c r="W47" s="6">
        <v>0.06</v>
      </c>
      <c r="X47" s="6">
        <v>0.06</v>
      </c>
      <c r="Y47" s="6">
        <v>0.06</v>
      </c>
      <c r="Z47" s="6">
        <v>6.0999999999999999E-2</v>
      </c>
      <c r="AA47" s="6">
        <v>0.06</v>
      </c>
      <c r="AB47" s="6">
        <v>0.06</v>
      </c>
      <c r="AC47" s="6">
        <v>0.06</v>
      </c>
    </row>
    <row r="48" spans="2:29" x14ac:dyDescent="0.4">
      <c r="B48" s="9">
        <v>46208</v>
      </c>
      <c r="C48" s="6">
        <f t="shared" si="0"/>
        <v>6.0999999999999999E-2</v>
      </c>
      <c r="D48" s="6">
        <f t="shared" si="1"/>
        <v>0.06</v>
      </c>
      <c r="E48" s="6">
        <f t="shared" si="2"/>
        <v>6.091666666666664E-2</v>
      </c>
      <c r="F48" s="6">
        <v>6.0999999999999999E-2</v>
      </c>
      <c r="G48" s="6">
        <v>6.0999999999999999E-2</v>
      </c>
      <c r="H48" s="6">
        <v>6.0999999999999999E-2</v>
      </c>
      <c r="I48" s="6">
        <v>6.0999999999999999E-2</v>
      </c>
      <c r="J48" s="6">
        <v>6.0999999999999999E-2</v>
      </c>
      <c r="K48" s="6">
        <v>6.0999999999999999E-2</v>
      </c>
      <c r="L48" s="6">
        <v>6.0999999999999999E-2</v>
      </c>
      <c r="M48" s="6">
        <v>6.0999999999999999E-2</v>
      </c>
      <c r="N48" s="6">
        <v>6.0999999999999999E-2</v>
      </c>
      <c r="O48" s="6">
        <v>6.0999999999999999E-2</v>
      </c>
      <c r="P48" s="6">
        <v>0.06</v>
      </c>
      <c r="Q48" s="6">
        <v>6.0999999999999999E-2</v>
      </c>
      <c r="R48" s="6">
        <v>6.0999999999999999E-2</v>
      </c>
      <c r="S48" s="6">
        <v>6.0999999999999999E-2</v>
      </c>
      <c r="T48" s="6">
        <v>6.0999999999999999E-2</v>
      </c>
      <c r="U48" s="6">
        <v>6.0999999999999999E-2</v>
      </c>
      <c r="V48" s="6">
        <v>6.0999999999999999E-2</v>
      </c>
      <c r="W48" s="6">
        <v>6.0999999999999999E-2</v>
      </c>
      <c r="X48" s="6">
        <v>6.0999999999999999E-2</v>
      </c>
      <c r="Y48" s="6">
        <v>0.06</v>
      </c>
      <c r="Z48" s="6">
        <v>6.0999999999999999E-2</v>
      </c>
      <c r="AA48" s="6">
        <v>6.0999999999999999E-2</v>
      </c>
      <c r="AB48" s="6">
        <v>6.0999999999999999E-2</v>
      </c>
      <c r="AC48" s="6">
        <v>6.0999999999999999E-2</v>
      </c>
    </row>
    <row r="49" spans="2:29" x14ac:dyDescent="0.4">
      <c r="B49" s="9">
        <v>46207</v>
      </c>
      <c r="C49" s="6">
        <f t="shared" si="0"/>
        <v>6.0999999999999999E-2</v>
      </c>
      <c r="D49" s="6">
        <f t="shared" si="1"/>
        <v>0.06</v>
      </c>
      <c r="E49" s="6">
        <f t="shared" si="2"/>
        <v>6.0833333333333316E-2</v>
      </c>
      <c r="F49" s="6">
        <v>6.0999999999999999E-2</v>
      </c>
      <c r="G49" s="6">
        <v>6.0999999999999999E-2</v>
      </c>
      <c r="H49" s="6">
        <v>6.0999999999999999E-2</v>
      </c>
      <c r="I49" s="6">
        <v>6.0999999999999999E-2</v>
      </c>
      <c r="J49" s="6">
        <v>6.0999999999999999E-2</v>
      </c>
      <c r="K49" s="6">
        <v>6.0999999999999999E-2</v>
      </c>
      <c r="L49" s="6">
        <v>6.0999999999999999E-2</v>
      </c>
      <c r="M49" s="6">
        <v>6.0999999999999999E-2</v>
      </c>
      <c r="N49" s="6">
        <v>6.0999999999999999E-2</v>
      </c>
      <c r="O49" s="6">
        <v>6.0999999999999999E-2</v>
      </c>
      <c r="P49" s="6">
        <v>6.0999999999999999E-2</v>
      </c>
      <c r="Q49" s="6">
        <v>6.0999999999999999E-2</v>
      </c>
      <c r="R49" s="6">
        <v>6.0999999999999999E-2</v>
      </c>
      <c r="S49" s="6">
        <v>6.0999999999999999E-2</v>
      </c>
      <c r="T49" s="6">
        <v>6.0999999999999999E-2</v>
      </c>
      <c r="U49" s="6">
        <v>6.0999999999999999E-2</v>
      </c>
      <c r="V49" s="6">
        <v>0.06</v>
      </c>
      <c r="W49" s="6">
        <v>6.0999999999999999E-2</v>
      </c>
      <c r="X49" s="6">
        <v>0.06</v>
      </c>
      <c r="Y49" s="6">
        <v>6.0999999999999999E-2</v>
      </c>
      <c r="Z49" s="6">
        <v>6.0999999999999999E-2</v>
      </c>
      <c r="AA49" s="6">
        <v>0.06</v>
      </c>
      <c r="AB49" s="6">
        <v>0.06</v>
      </c>
      <c r="AC49" s="6">
        <v>6.0999999999999999E-2</v>
      </c>
    </row>
    <row r="50" spans="2:29" x14ac:dyDescent="0.4">
      <c r="B50" s="9">
        <v>46206</v>
      </c>
      <c r="C50" s="6">
        <f t="shared" si="0"/>
        <v>6.0999999999999999E-2</v>
      </c>
      <c r="D50" s="6">
        <f t="shared" si="1"/>
        <v>0.06</v>
      </c>
      <c r="E50" s="6">
        <f t="shared" si="2"/>
        <v>6.0708333333333329E-2</v>
      </c>
      <c r="F50" s="6">
        <v>6.0999999999999999E-2</v>
      </c>
      <c r="G50" s="6">
        <v>0.06</v>
      </c>
      <c r="H50" s="6">
        <v>6.0999999999999999E-2</v>
      </c>
      <c r="I50" s="6">
        <v>6.0999999999999999E-2</v>
      </c>
      <c r="J50" s="6">
        <v>6.0999999999999999E-2</v>
      </c>
      <c r="K50" s="6">
        <v>6.0999999999999999E-2</v>
      </c>
      <c r="L50" s="6">
        <v>6.0999999999999999E-2</v>
      </c>
      <c r="M50" s="6">
        <v>6.0999999999999999E-2</v>
      </c>
      <c r="N50" s="6">
        <v>6.0999999999999999E-2</v>
      </c>
      <c r="O50" s="6">
        <v>6.0999999999999999E-2</v>
      </c>
      <c r="P50" s="6">
        <v>6.0999999999999999E-2</v>
      </c>
      <c r="Q50" s="6">
        <v>0.06</v>
      </c>
      <c r="R50" s="6">
        <v>0.06</v>
      </c>
      <c r="S50" s="6">
        <v>6.0999999999999999E-2</v>
      </c>
      <c r="T50" s="6">
        <v>0.06</v>
      </c>
      <c r="U50" s="6">
        <v>0.06</v>
      </c>
      <c r="V50" s="6">
        <v>6.0999999999999999E-2</v>
      </c>
      <c r="W50" s="6">
        <v>0.06</v>
      </c>
      <c r="X50" s="6">
        <v>6.0999999999999999E-2</v>
      </c>
      <c r="Y50" s="6">
        <v>0.06</v>
      </c>
      <c r="Z50" s="6">
        <v>6.0999999999999999E-2</v>
      </c>
      <c r="AA50" s="6">
        <v>6.0999999999999999E-2</v>
      </c>
      <c r="AB50" s="6">
        <v>6.0999999999999999E-2</v>
      </c>
      <c r="AC50" s="6">
        <v>6.0999999999999999E-2</v>
      </c>
    </row>
    <row r="51" spans="2:29" x14ac:dyDescent="0.4">
      <c r="B51" s="9">
        <v>46205</v>
      </c>
      <c r="C51" s="6">
        <f t="shared" si="0"/>
        <v>6.9000000000000006E-2</v>
      </c>
      <c r="D51" s="6">
        <f t="shared" si="1"/>
        <v>0.06</v>
      </c>
      <c r="E51" s="6">
        <f t="shared" si="2"/>
        <v>6.3208333333333325E-2</v>
      </c>
      <c r="F51" s="6">
        <v>6.0999999999999999E-2</v>
      </c>
      <c r="G51" s="6">
        <v>6.2E-2</v>
      </c>
      <c r="H51" s="6">
        <v>6.0999999999999999E-2</v>
      </c>
      <c r="I51" s="6">
        <v>6.2E-2</v>
      </c>
      <c r="J51" s="6">
        <v>6.3E-2</v>
      </c>
      <c r="K51" s="6">
        <v>6.6000000000000003E-2</v>
      </c>
      <c r="L51" s="6">
        <v>6.7000000000000004E-2</v>
      </c>
      <c r="M51" s="6">
        <v>6.9000000000000006E-2</v>
      </c>
      <c r="N51" s="6">
        <v>6.9000000000000006E-2</v>
      </c>
      <c r="O51" s="6">
        <v>6.9000000000000006E-2</v>
      </c>
      <c r="P51" s="6">
        <v>6.7000000000000004E-2</v>
      </c>
      <c r="Q51" s="6">
        <v>6.7000000000000004E-2</v>
      </c>
      <c r="R51" s="6">
        <v>6.5000000000000002E-2</v>
      </c>
      <c r="S51" s="6">
        <v>6.3E-2</v>
      </c>
      <c r="T51" s="6">
        <v>6.0999999999999999E-2</v>
      </c>
      <c r="U51" s="6">
        <v>0.06</v>
      </c>
      <c r="V51" s="6">
        <v>0.06</v>
      </c>
      <c r="W51" s="6">
        <v>0.06</v>
      </c>
      <c r="X51" s="6">
        <v>6.0999999999999999E-2</v>
      </c>
      <c r="Y51" s="6">
        <v>6.0999999999999999E-2</v>
      </c>
      <c r="Z51" s="6">
        <v>6.0999999999999999E-2</v>
      </c>
      <c r="AA51" s="6">
        <v>6.0999999999999999E-2</v>
      </c>
      <c r="AB51" s="6">
        <v>6.0999999999999999E-2</v>
      </c>
      <c r="AC51" s="6">
        <v>0.06</v>
      </c>
    </row>
    <row r="52" spans="2:29" x14ac:dyDescent="0.4">
      <c r="B52" s="9">
        <v>46204</v>
      </c>
      <c r="C52" s="6">
        <f t="shared" si="0"/>
        <v>6.0999999999999999E-2</v>
      </c>
      <c r="D52" s="6">
        <f t="shared" si="1"/>
        <v>0.06</v>
      </c>
      <c r="E52" s="6">
        <f t="shared" si="2"/>
        <v>6.091666666666664E-2</v>
      </c>
      <c r="F52" s="6">
        <v>6.0999999999999999E-2</v>
      </c>
      <c r="G52" s="6">
        <v>6.0999999999999999E-2</v>
      </c>
      <c r="H52" s="6">
        <v>6.0999999999999999E-2</v>
      </c>
      <c r="I52" s="6">
        <v>6.0999999999999999E-2</v>
      </c>
      <c r="J52" s="6">
        <v>6.0999999999999999E-2</v>
      </c>
      <c r="K52" s="6">
        <v>6.0999999999999999E-2</v>
      </c>
      <c r="L52" s="6">
        <v>6.0999999999999999E-2</v>
      </c>
      <c r="M52" s="6">
        <v>6.0999999999999999E-2</v>
      </c>
      <c r="N52" s="6">
        <v>6.0999999999999999E-2</v>
      </c>
      <c r="O52" s="6">
        <v>6.0999999999999999E-2</v>
      </c>
      <c r="P52" s="6">
        <v>6.0999999999999999E-2</v>
      </c>
      <c r="Q52" s="6">
        <v>6.0999999999999999E-2</v>
      </c>
      <c r="R52" s="6">
        <v>6.0999999999999999E-2</v>
      </c>
      <c r="S52" s="6">
        <v>6.0999999999999999E-2</v>
      </c>
      <c r="T52" s="6">
        <v>0.06</v>
      </c>
      <c r="U52" s="6">
        <v>6.0999999999999999E-2</v>
      </c>
      <c r="V52" s="6">
        <v>6.0999999999999999E-2</v>
      </c>
      <c r="W52" s="6">
        <v>6.0999999999999999E-2</v>
      </c>
      <c r="X52" s="6">
        <v>6.0999999999999999E-2</v>
      </c>
      <c r="Y52" s="6">
        <v>6.0999999999999999E-2</v>
      </c>
      <c r="Z52" s="6">
        <v>0.06</v>
      </c>
      <c r="AA52" s="6">
        <v>6.0999999999999999E-2</v>
      </c>
      <c r="AB52" s="6">
        <v>6.0999999999999999E-2</v>
      </c>
      <c r="AC52" s="6">
        <v>6.0999999999999999E-2</v>
      </c>
    </row>
    <row r="53" spans="2:29" x14ac:dyDescent="0.4">
      <c r="B53" s="9">
        <v>46203</v>
      </c>
      <c r="C53" s="6">
        <f t="shared" si="0"/>
        <v>6.2E-2</v>
      </c>
      <c r="D53" s="6">
        <f t="shared" si="1"/>
        <v>6.0999999999999999E-2</v>
      </c>
      <c r="E53" s="6">
        <f t="shared" si="2"/>
        <v>6.1041666666666633E-2</v>
      </c>
      <c r="F53" s="6">
        <v>6.0999999999999999E-2</v>
      </c>
      <c r="G53" s="6">
        <v>6.0999999999999999E-2</v>
      </c>
      <c r="H53" s="6">
        <v>6.2E-2</v>
      </c>
      <c r="I53" s="6">
        <v>6.0999999999999999E-2</v>
      </c>
      <c r="J53" s="6">
        <v>6.0999999999999999E-2</v>
      </c>
      <c r="K53" s="6">
        <v>6.0999999999999999E-2</v>
      </c>
      <c r="L53" s="6">
        <v>6.0999999999999999E-2</v>
      </c>
      <c r="M53" s="6">
        <v>6.0999999999999999E-2</v>
      </c>
      <c r="N53" s="6">
        <v>6.0999999999999999E-2</v>
      </c>
      <c r="O53" s="6">
        <v>6.0999999999999999E-2</v>
      </c>
      <c r="P53" s="6">
        <v>6.0999999999999999E-2</v>
      </c>
      <c r="Q53" s="6">
        <v>6.0999999999999999E-2</v>
      </c>
      <c r="R53" s="6">
        <v>6.0999999999999999E-2</v>
      </c>
      <c r="S53" s="6">
        <v>6.0999999999999999E-2</v>
      </c>
      <c r="T53" s="6">
        <v>6.0999999999999999E-2</v>
      </c>
      <c r="U53" s="6">
        <v>6.0999999999999999E-2</v>
      </c>
      <c r="V53" s="6">
        <v>6.0999999999999999E-2</v>
      </c>
      <c r="W53" s="6">
        <v>6.0999999999999999E-2</v>
      </c>
      <c r="X53" s="6">
        <v>6.0999999999999999E-2</v>
      </c>
      <c r="Y53" s="6">
        <v>6.0999999999999999E-2</v>
      </c>
      <c r="Z53" s="6">
        <v>6.0999999999999999E-2</v>
      </c>
      <c r="AA53" s="6">
        <v>6.0999999999999999E-2</v>
      </c>
      <c r="AB53" s="6">
        <v>6.0999999999999999E-2</v>
      </c>
      <c r="AC53" s="6">
        <v>6.0999999999999999E-2</v>
      </c>
    </row>
    <row r="54" spans="2:29" x14ac:dyDescent="0.4">
      <c r="B54" s="9">
        <v>46202</v>
      </c>
      <c r="C54" s="6">
        <f t="shared" si="0"/>
        <v>6.9000000000000006E-2</v>
      </c>
      <c r="D54" s="6">
        <f t="shared" si="1"/>
        <v>6.0999999999999999E-2</v>
      </c>
      <c r="E54" s="6">
        <f t="shared" si="2"/>
        <v>6.1999999999999965E-2</v>
      </c>
      <c r="F54" s="6">
        <v>6.5000000000000002E-2</v>
      </c>
      <c r="G54" s="6">
        <v>6.9000000000000006E-2</v>
      </c>
      <c r="H54" s="6">
        <v>6.8000000000000005E-2</v>
      </c>
      <c r="I54" s="6">
        <v>6.4000000000000001E-2</v>
      </c>
      <c r="J54" s="6">
        <v>6.2E-2</v>
      </c>
      <c r="K54" s="6">
        <v>6.2E-2</v>
      </c>
      <c r="L54" s="6">
        <v>6.0999999999999999E-2</v>
      </c>
      <c r="M54" s="6">
        <v>6.0999999999999999E-2</v>
      </c>
      <c r="N54" s="6">
        <v>6.0999999999999999E-2</v>
      </c>
      <c r="O54" s="6">
        <v>6.0999999999999999E-2</v>
      </c>
      <c r="P54" s="6">
        <v>6.0999999999999999E-2</v>
      </c>
      <c r="Q54" s="6">
        <v>6.0999999999999999E-2</v>
      </c>
      <c r="R54" s="6">
        <v>6.0999999999999999E-2</v>
      </c>
      <c r="S54" s="6">
        <v>6.0999999999999999E-2</v>
      </c>
      <c r="T54" s="6">
        <v>6.0999999999999999E-2</v>
      </c>
      <c r="U54" s="6">
        <v>6.0999999999999999E-2</v>
      </c>
      <c r="V54" s="6">
        <v>6.0999999999999999E-2</v>
      </c>
      <c r="W54" s="6">
        <v>6.0999999999999999E-2</v>
      </c>
      <c r="X54" s="6">
        <v>6.0999999999999999E-2</v>
      </c>
      <c r="Y54" s="6">
        <v>6.0999999999999999E-2</v>
      </c>
      <c r="Z54" s="6">
        <v>6.0999999999999999E-2</v>
      </c>
      <c r="AA54" s="6">
        <v>6.0999999999999999E-2</v>
      </c>
      <c r="AB54" s="6">
        <v>6.0999999999999999E-2</v>
      </c>
      <c r="AC54" s="6">
        <v>6.0999999999999999E-2</v>
      </c>
    </row>
    <row r="55" spans="2:29" x14ac:dyDescent="0.4">
      <c r="B55" s="9">
        <v>46201</v>
      </c>
      <c r="C55" s="6">
        <f t="shared" si="0"/>
        <v>6.8000000000000005E-2</v>
      </c>
      <c r="D55" s="6">
        <f t="shared" si="1"/>
        <v>0.06</v>
      </c>
      <c r="E55" s="6">
        <f t="shared" si="2"/>
        <v>6.1708333333333316E-2</v>
      </c>
      <c r="F55" s="6">
        <v>0.06</v>
      </c>
      <c r="G55" s="6">
        <v>0.06</v>
      </c>
      <c r="H55" s="6">
        <v>6.0999999999999999E-2</v>
      </c>
      <c r="I55" s="6">
        <v>0.06</v>
      </c>
      <c r="J55" s="6">
        <v>6.0999999999999999E-2</v>
      </c>
      <c r="K55" s="6">
        <v>6.0999999999999999E-2</v>
      </c>
      <c r="L55" s="6">
        <v>0.06</v>
      </c>
      <c r="M55" s="6">
        <v>6.0999999999999999E-2</v>
      </c>
      <c r="N55" s="6">
        <v>6.0999999999999999E-2</v>
      </c>
      <c r="O55" s="6">
        <v>6.3E-2</v>
      </c>
      <c r="P55" s="6">
        <v>6.8000000000000005E-2</v>
      </c>
      <c r="Q55" s="6">
        <v>6.5000000000000002E-2</v>
      </c>
      <c r="R55" s="6">
        <v>6.3E-2</v>
      </c>
      <c r="S55" s="6">
        <v>6.2E-2</v>
      </c>
      <c r="T55" s="6">
        <v>6.0999999999999999E-2</v>
      </c>
      <c r="U55" s="6">
        <v>6.2E-2</v>
      </c>
      <c r="V55" s="6">
        <v>6.0999999999999999E-2</v>
      </c>
      <c r="W55" s="6">
        <v>6.0999999999999999E-2</v>
      </c>
      <c r="X55" s="6">
        <v>6.2E-2</v>
      </c>
      <c r="Y55" s="6">
        <v>6.3E-2</v>
      </c>
      <c r="Z55" s="6">
        <v>6.2E-2</v>
      </c>
      <c r="AA55" s="6">
        <v>6.0999999999999999E-2</v>
      </c>
      <c r="AB55" s="6">
        <v>6.0999999999999999E-2</v>
      </c>
      <c r="AC55" s="6">
        <v>6.0999999999999999E-2</v>
      </c>
    </row>
    <row r="56" spans="2:29" x14ac:dyDescent="0.4">
      <c r="B56" s="9">
        <v>46200</v>
      </c>
      <c r="C56" s="6">
        <f t="shared" si="0"/>
        <v>6.9000000000000006E-2</v>
      </c>
      <c r="D56" s="6">
        <f t="shared" si="1"/>
        <v>0.06</v>
      </c>
      <c r="E56" s="6">
        <f t="shared" si="2"/>
        <v>6.3499999999999987E-2</v>
      </c>
      <c r="F56" s="6">
        <v>6.0999999999999999E-2</v>
      </c>
      <c r="G56" s="6">
        <v>0.06</v>
      </c>
      <c r="H56" s="6">
        <v>6.0999999999999999E-2</v>
      </c>
      <c r="I56" s="6">
        <v>6.2E-2</v>
      </c>
      <c r="J56" s="6">
        <v>6.3E-2</v>
      </c>
      <c r="K56" s="6">
        <v>6.3E-2</v>
      </c>
      <c r="L56" s="6">
        <v>6.4000000000000001E-2</v>
      </c>
      <c r="M56" s="6">
        <v>6.4000000000000001E-2</v>
      </c>
      <c r="N56" s="6">
        <v>6.2E-2</v>
      </c>
      <c r="O56" s="6">
        <v>6.0999999999999999E-2</v>
      </c>
      <c r="P56" s="6">
        <v>6.0999999999999999E-2</v>
      </c>
      <c r="Q56" s="6">
        <v>6.3E-2</v>
      </c>
      <c r="R56" s="6">
        <v>6.3E-2</v>
      </c>
      <c r="S56" s="6">
        <v>6.5000000000000002E-2</v>
      </c>
      <c r="T56" s="6">
        <v>6.7000000000000004E-2</v>
      </c>
      <c r="U56" s="6">
        <v>6.6000000000000003E-2</v>
      </c>
      <c r="V56" s="6">
        <v>6.7000000000000004E-2</v>
      </c>
      <c r="W56" s="6">
        <v>6.6000000000000003E-2</v>
      </c>
      <c r="X56" s="6">
        <v>6.5000000000000002E-2</v>
      </c>
      <c r="Y56" s="6">
        <v>6.9000000000000006E-2</v>
      </c>
      <c r="Z56" s="6">
        <v>6.7000000000000004E-2</v>
      </c>
      <c r="AA56" s="6">
        <v>6.3E-2</v>
      </c>
      <c r="AB56" s="6">
        <v>6.0999999999999999E-2</v>
      </c>
      <c r="AC56" s="6">
        <v>0.06</v>
      </c>
    </row>
    <row r="57" spans="2:29" x14ac:dyDescent="0.4">
      <c r="B57" s="9">
        <v>46199</v>
      </c>
      <c r="C57" s="6">
        <f t="shared" si="0"/>
        <v>6.6000000000000003E-2</v>
      </c>
      <c r="D57" s="6">
        <f t="shared" si="1"/>
        <v>0.06</v>
      </c>
      <c r="E57" s="6">
        <f t="shared" si="2"/>
        <v>6.1499999999999971E-2</v>
      </c>
      <c r="F57" s="6">
        <v>6.3E-2</v>
      </c>
      <c r="G57" s="6">
        <v>6.6000000000000003E-2</v>
      </c>
      <c r="H57" s="6">
        <v>6.4000000000000001E-2</v>
      </c>
      <c r="I57" s="6">
        <v>6.3E-2</v>
      </c>
      <c r="J57" s="6">
        <v>6.2E-2</v>
      </c>
      <c r="K57" s="6">
        <v>6.0999999999999999E-2</v>
      </c>
      <c r="L57" s="6">
        <v>6.0999999999999999E-2</v>
      </c>
      <c r="M57" s="6">
        <v>6.0999999999999999E-2</v>
      </c>
      <c r="N57" s="6">
        <v>6.0999999999999999E-2</v>
      </c>
      <c r="O57" s="6">
        <v>6.0999999999999999E-2</v>
      </c>
      <c r="P57" s="6">
        <v>6.0999999999999999E-2</v>
      </c>
      <c r="Q57" s="6">
        <v>6.0999999999999999E-2</v>
      </c>
      <c r="R57" s="6">
        <v>6.0999999999999999E-2</v>
      </c>
      <c r="S57" s="6">
        <v>6.0999999999999999E-2</v>
      </c>
      <c r="T57" s="6">
        <v>6.0999999999999999E-2</v>
      </c>
      <c r="U57" s="6">
        <v>6.0999999999999999E-2</v>
      </c>
      <c r="V57" s="6">
        <v>6.0999999999999999E-2</v>
      </c>
      <c r="W57" s="6">
        <v>6.0999999999999999E-2</v>
      </c>
      <c r="X57" s="6">
        <v>6.0999999999999999E-2</v>
      </c>
      <c r="Y57" s="6">
        <v>6.0999999999999999E-2</v>
      </c>
      <c r="Z57" s="6">
        <v>6.0999999999999999E-2</v>
      </c>
      <c r="AA57" s="6">
        <v>6.0999999999999999E-2</v>
      </c>
      <c r="AB57" s="6">
        <v>0.06</v>
      </c>
      <c r="AC57" s="6">
        <v>6.0999999999999999E-2</v>
      </c>
    </row>
    <row r="58" spans="2:29" x14ac:dyDescent="0.4">
      <c r="B58" s="9">
        <v>46198</v>
      </c>
      <c r="C58" s="6">
        <f t="shared" si="0"/>
        <v>6.6000000000000003E-2</v>
      </c>
      <c r="D58" s="6">
        <f t="shared" si="1"/>
        <v>6.0999999999999999E-2</v>
      </c>
      <c r="E58" s="6">
        <f t="shared" si="2"/>
        <v>6.2750000000000014E-2</v>
      </c>
      <c r="F58" s="6">
        <v>6.0999999999999999E-2</v>
      </c>
      <c r="G58" s="6">
        <v>6.0999999999999999E-2</v>
      </c>
      <c r="H58" s="6">
        <v>6.0999999999999999E-2</v>
      </c>
      <c r="I58" s="6">
        <v>6.0999999999999999E-2</v>
      </c>
      <c r="J58" s="6">
        <v>6.3E-2</v>
      </c>
      <c r="K58" s="6">
        <v>6.5000000000000002E-2</v>
      </c>
      <c r="L58" s="6">
        <v>6.6000000000000003E-2</v>
      </c>
      <c r="M58" s="6">
        <v>6.5000000000000002E-2</v>
      </c>
      <c r="N58" s="6">
        <v>6.5000000000000002E-2</v>
      </c>
      <c r="O58" s="6">
        <v>6.5000000000000002E-2</v>
      </c>
      <c r="P58" s="6">
        <v>6.5000000000000002E-2</v>
      </c>
      <c r="Q58" s="6">
        <v>6.4000000000000001E-2</v>
      </c>
      <c r="R58" s="6">
        <v>6.4000000000000001E-2</v>
      </c>
      <c r="S58" s="6">
        <v>6.2E-2</v>
      </c>
      <c r="T58" s="6">
        <v>6.0999999999999999E-2</v>
      </c>
      <c r="U58" s="6">
        <v>6.0999999999999999E-2</v>
      </c>
      <c r="V58" s="6">
        <v>6.2E-2</v>
      </c>
      <c r="W58" s="6">
        <v>6.2E-2</v>
      </c>
      <c r="X58" s="6">
        <v>6.2E-2</v>
      </c>
      <c r="Y58" s="6">
        <v>6.2E-2</v>
      </c>
      <c r="Z58" s="6">
        <v>6.2E-2</v>
      </c>
      <c r="AA58" s="6">
        <v>6.2E-2</v>
      </c>
      <c r="AB58" s="6">
        <v>6.2E-2</v>
      </c>
      <c r="AC58" s="6">
        <v>6.2E-2</v>
      </c>
    </row>
    <row r="59" spans="2:29" x14ac:dyDescent="0.4">
      <c r="B59" s="9">
        <v>46197</v>
      </c>
      <c r="C59" s="6">
        <f t="shared" si="0"/>
        <v>6.2E-2</v>
      </c>
      <c r="D59" s="6">
        <f t="shared" si="1"/>
        <v>6.0999999999999999E-2</v>
      </c>
      <c r="E59" s="6">
        <f t="shared" si="2"/>
        <v>6.1041666666666633E-2</v>
      </c>
      <c r="F59" s="6">
        <v>6.0999999999999999E-2</v>
      </c>
      <c r="G59" s="6">
        <v>6.0999999999999999E-2</v>
      </c>
      <c r="H59" s="6">
        <v>6.0999999999999999E-2</v>
      </c>
      <c r="I59" s="6">
        <v>6.0999999999999999E-2</v>
      </c>
      <c r="J59" s="6">
        <v>6.0999999999999999E-2</v>
      </c>
      <c r="K59" s="6">
        <v>6.0999999999999999E-2</v>
      </c>
      <c r="L59" s="6">
        <v>6.0999999999999999E-2</v>
      </c>
      <c r="M59" s="6">
        <v>6.0999999999999999E-2</v>
      </c>
      <c r="N59" s="6">
        <v>6.0999999999999999E-2</v>
      </c>
      <c r="O59" s="6">
        <v>6.2E-2</v>
      </c>
      <c r="P59" s="6">
        <v>6.0999999999999999E-2</v>
      </c>
      <c r="Q59" s="6">
        <v>6.0999999999999999E-2</v>
      </c>
      <c r="R59" s="6">
        <v>6.0999999999999999E-2</v>
      </c>
      <c r="S59" s="6">
        <v>6.0999999999999999E-2</v>
      </c>
      <c r="T59" s="6">
        <v>6.0999999999999999E-2</v>
      </c>
      <c r="U59" s="6">
        <v>6.0999999999999999E-2</v>
      </c>
      <c r="V59" s="6">
        <v>6.0999999999999999E-2</v>
      </c>
      <c r="W59" s="6">
        <v>6.0999999999999999E-2</v>
      </c>
      <c r="X59" s="6">
        <v>6.0999999999999999E-2</v>
      </c>
      <c r="Y59" s="6">
        <v>6.0999999999999999E-2</v>
      </c>
      <c r="Z59" s="6">
        <v>6.0999999999999999E-2</v>
      </c>
      <c r="AA59" s="6">
        <v>6.0999999999999999E-2</v>
      </c>
      <c r="AB59" s="6">
        <v>6.0999999999999999E-2</v>
      </c>
      <c r="AC59" s="6">
        <v>6.0999999999999999E-2</v>
      </c>
    </row>
    <row r="60" spans="2:29" x14ac:dyDescent="0.4">
      <c r="B60" s="9">
        <v>46196</v>
      </c>
      <c r="C60" s="6">
        <f t="shared" si="0"/>
        <v>6.0999999999999999E-2</v>
      </c>
      <c r="D60" s="6">
        <f t="shared" si="1"/>
        <v>6.0999999999999999E-2</v>
      </c>
      <c r="E60" s="6">
        <f t="shared" si="2"/>
        <v>6.0999999999999964E-2</v>
      </c>
      <c r="F60" s="6">
        <v>6.0999999999999999E-2</v>
      </c>
      <c r="G60" s="6">
        <v>6.0999999999999999E-2</v>
      </c>
      <c r="H60" s="6">
        <v>6.0999999999999999E-2</v>
      </c>
      <c r="I60" s="6">
        <v>6.0999999999999999E-2</v>
      </c>
      <c r="J60" s="6">
        <v>6.0999999999999999E-2</v>
      </c>
      <c r="K60" s="6">
        <v>6.0999999999999999E-2</v>
      </c>
      <c r="L60" s="6">
        <v>6.0999999999999999E-2</v>
      </c>
      <c r="M60" s="6">
        <v>6.0999999999999999E-2</v>
      </c>
      <c r="N60" s="6">
        <v>6.0999999999999999E-2</v>
      </c>
      <c r="O60" s="6">
        <v>6.0999999999999999E-2</v>
      </c>
      <c r="P60" s="6">
        <v>6.0999999999999999E-2</v>
      </c>
      <c r="Q60" s="6">
        <v>6.0999999999999999E-2</v>
      </c>
      <c r="R60" s="6">
        <v>6.0999999999999999E-2</v>
      </c>
      <c r="S60" s="6">
        <v>6.0999999999999999E-2</v>
      </c>
      <c r="T60" s="6">
        <v>6.0999999999999999E-2</v>
      </c>
      <c r="U60" s="6">
        <v>6.0999999999999999E-2</v>
      </c>
      <c r="V60" s="6">
        <v>6.0999999999999999E-2</v>
      </c>
      <c r="W60" s="6">
        <v>6.0999999999999999E-2</v>
      </c>
      <c r="X60" s="6">
        <v>6.0999999999999999E-2</v>
      </c>
      <c r="Y60" s="6">
        <v>6.0999999999999999E-2</v>
      </c>
      <c r="Z60" s="6">
        <v>6.0999999999999999E-2</v>
      </c>
      <c r="AA60" s="6">
        <v>6.0999999999999999E-2</v>
      </c>
      <c r="AB60" s="6">
        <v>6.0999999999999999E-2</v>
      </c>
      <c r="AC60" s="6">
        <v>6.0999999999999999E-2</v>
      </c>
    </row>
    <row r="61" spans="2:29" x14ac:dyDescent="0.4">
      <c r="B61" s="9">
        <v>46195</v>
      </c>
      <c r="C61" s="6">
        <f t="shared" si="0"/>
        <v>6.0999999999999999E-2</v>
      </c>
      <c r="D61" s="6">
        <f t="shared" si="1"/>
        <v>6.0999999999999999E-2</v>
      </c>
      <c r="E61" s="6">
        <f t="shared" si="2"/>
        <v>6.0999999999999964E-2</v>
      </c>
      <c r="F61" s="6">
        <v>6.0999999999999999E-2</v>
      </c>
      <c r="G61" s="6">
        <v>6.0999999999999999E-2</v>
      </c>
      <c r="H61" s="6">
        <v>6.0999999999999999E-2</v>
      </c>
      <c r="I61" s="6">
        <v>6.0999999999999999E-2</v>
      </c>
      <c r="J61" s="6">
        <v>6.0999999999999999E-2</v>
      </c>
      <c r="K61" s="6">
        <v>6.0999999999999999E-2</v>
      </c>
      <c r="L61" s="6">
        <v>6.0999999999999999E-2</v>
      </c>
      <c r="M61" s="6">
        <v>6.0999999999999999E-2</v>
      </c>
      <c r="N61" s="6">
        <v>6.0999999999999999E-2</v>
      </c>
      <c r="O61" s="6">
        <v>6.0999999999999999E-2</v>
      </c>
      <c r="P61" s="6">
        <v>6.0999999999999999E-2</v>
      </c>
      <c r="Q61" s="6">
        <v>6.0999999999999999E-2</v>
      </c>
      <c r="R61" s="6">
        <v>6.0999999999999999E-2</v>
      </c>
      <c r="S61" s="6">
        <v>6.0999999999999999E-2</v>
      </c>
      <c r="T61" s="6">
        <v>6.0999999999999999E-2</v>
      </c>
      <c r="U61" s="6">
        <v>6.0999999999999999E-2</v>
      </c>
      <c r="V61" s="6">
        <v>6.0999999999999999E-2</v>
      </c>
      <c r="W61" s="6">
        <v>6.0999999999999999E-2</v>
      </c>
      <c r="X61" s="6">
        <v>6.0999999999999999E-2</v>
      </c>
      <c r="Y61" s="6">
        <v>6.0999999999999999E-2</v>
      </c>
      <c r="Z61" s="6">
        <v>6.0999999999999999E-2</v>
      </c>
      <c r="AA61" s="6">
        <v>6.0999999999999999E-2</v>
      </c>
      <c r="AB61" s="6">
        <v>6.0999999999999999E-2</v>
      </c>
      <c r="AC61" s="6">
        <v>6.0999999999999999E-2</v>
      </c>
    </row>
    <row r="62" spans="2:29" x14ac:dyDescent="0.4">
      <c r="B62" s="9">
        <v>46194</v>
      </c>
      <c r="C62" s="6">
        <f t="shared" si="0"/>
        <v>7.2999999999999995E-2</v>
      </c>
      <c r="D62" s="6">
        <f t="shared" si="1"/>
        <v>0.06</v>
      </c>
      <c r="E62" s="6">
        <f t="shared" si="2"/>
        <v>6.2666666666666662E-2</v>
      </c>
      <c r="F62" s="6">
        <v>6.5000000000000002E-2</v>
      </c>
      <c r="G62" s="6">
        <v>6.5000000000000002E-2</v>
      </c>
      <c r="H62" s="6">
        <v>6.6000000000000003E-2</v>
      </c>
      <c r="I62" s="6">
        <v>6.5000000000000002E-2</v>
      </c>
      <c r="J62" s="6">
        <v>6.6000000000000003E-2</v>
      </c>
      <c r="K62" s="6">
        <v>6.7000000000000004E-2</v>
      </c>
      <c r="L62" s="6">
        <v>7.2999999999999995E-2</v>
      </c>
      <c r="M62" s="6">
        <v>6.6000000000000003E-2</v>
      </c>
      <c r="N62" s="6">
        <v>6.2E-2</v>
      </c>
      <c r="O62" s="6">
        <v>6.0999999999999999E-2</v>
      </c>
      <c r="P62" s="6">
        <v>6.0999999999999999E-2</v>
      </c>
      <c r="Q62" s="6">
        <v>6.0999999999999999E-2</v>
      </c>
      <c r="R62" s="6">
        <v>6.0999999999999999E-2</v>
      </c>
      <c r="S62" s="6">
        <v>0.06</v>
      </c>
      <c r="T62" s="6">
        <v>6.0999999999999999E-2</v>
      </c>
      <c r="U62" s="6">
        <v>0.06</v>
      </c>
      <c r="V62" s="6">
        <v>0.06</v>
      </c>
      <c r="W62" s="6">
        <v>0.06</v>
      </c>
      <c r="X62" s="6">
        <v>0.06</v>
      </c>
      <c r="Y62" s="6">
        <v>6.0999999999999999E-2</v>
      </c>
      <c r="Z62" s="6">
        <v>0.06</v>
      </c>
      <c r="AA62" s="6">
        <v>6.0999999999999999E-2</v>
      </c>
      <c r="AB62" s="6">
        <v>6.0999999999999999E-2</v>
      </c>
      <c r="AC62" s="6">
        <v>6.0999999999999999E-2</v>
      </c>
    </row>
    <row r="63" spans="2:29" x14ac:dyDescent="0.4">
      <c r="B63" s="9">
        <v>46193</v>
      </c>
      <c r="C63" s="6">
        <f t="shared" si="0"/>
        <v>6.4000000000000001E-2</v>
      </c>
      <c r="D63" s="6">
        <f t="shared" si="1"/>
        <v>0.06</v>
      </c>
      <c r="E63" s="6">
        <f t="shared" si="2"/>
        <v>6.1416666666666654E-2</v>
      </c>
      <c r="F63" s="6">
        <v>6.0999999999999999E-2</v>
      </c>
      <c r="G63" s="6">
        <v>6.0999999999999999E-2</v>
      </c>
      <c r="H63" s="6">
        <v>6.0999999999999999E-2</v>
      </c>
      <c r="I63" s="6">
        <v>6.0999999999999999E-2</v>
      </c>
      <c r="J63" s="6">
        <v>6.0999999999999999E-2</v>
      </c>
      <c r="K63" s="6">
        <v>6.0999999999999999E-2</v>
      </c>
      <c r="L63" s="6">
        <v>6.0999999999999999E-2</v>
      </c>
      <c r="M63" s="6">
        <v>6.0999999999999999E-2</v>
      </c>
      <c r="N63" s="6">
        <v>6.0999999999999999E-2</v>
      </c>
      <c r="O63" s="6">
        <v>6.0999999999999999E-2</v>
      </c>
      <c r="P63" s="6">
        <v>6.0999999999999999E-2</v>
      </c>
      <c r="Q63" s="6">
        <v>6.0999999999999999E-2</v>
      </c>
      <c r="R63" s="6">
        <v>6.0999999999999999E-2</v>
      </c>
      <c r="S63" s="6">
        <v>6.0999999999999999E-2</v>
      </c>
      <c r="T63" s="6">
        <v>6.0999999999999999E-2</v>
      </c>
      <c r="U63" s="6">
        <v>6.0999999999999999E-2</v>
      </c>
      <c r="V63" s="6">
        <v>6.0999999999999999E-2</v>
      </c>
      <c r="W63" s="6">
        <v>0.06</v>
      </c>
      <c r="X63" s="6">
        <v>6.0999999999999999E-2</v>
      </c>
      <c r="Y63" s="6">
        <v>6.2E-2</v>
      </c>
      <c r="Z63" s="6">
        <v>6.2E-2</v>
      </c>
      <c r="AA63" s="6">
        <v>6.4000000000000001E-2</v>
      </c>
      <c r="AB63" s="6">
        <v>6.4000000000000001E-2</v>
      </c>
      <c r="AC63" s="6">
        <v>6.4000000000000001E-2</v>
      </c>
    </row>
    <row r="64" spans="2:29" x14ac:dyDescent="0.4">
      <c r="B64" s="9">
        <v>46192</v>
      </c>
      <c r="C64" s="6">
        <f t="shared" si="0"/>
        <v>6.0999999999999999E-2</v>
      </c>
      <c r="D64" s="6">
        <f t="shared" si="1"/>
        <v>0.06</v>
      </c>
      <c r="E64" s="6">
        <f t="shared" si="2"/>
        <v>6.0958333333333302E-2</v>
      </c>
      <c r="F64" s="6">
        <v>6.0999999999999999E-2</v>
      </c>
      <c r="G64" s="6">
        <v>6.0999999999999999E-2</v>
      </c>
      <c r="H64" s="6">
        <v>6.0999999999999999E-2</v>
      </c>
      <c r="I64" s="6">
        <v>6.0999999999999999E-2</v>
      </c>
      <c r="J64" s="6">
        <v>6.0999999999999999E-2</v>
      </c>
      <c r="K64" s="6">
        <v>6.0999999999999999E-2</v>
      </c>
      <c r="L64" s="6">
        <v>6.0999999999999999E-2</v>
      </c>
      <c r="M64" s="6">
        <v>6.0999999999999999E-2</v>
      </c>
      <c r="N64" s="6">
        <v>6.0999999999999999E-2</v>
      </c>
      <c r="O64" s="6">
        <v>6.0999999999999999E-2</v>
      </c>
      <c r="P64" s="6">
        <v>6.0999999999999999E-2</v>
      </c>
      <c r="Q64" s="6">
        <v>6.0999999999999999E-2</v>
      </c>
      <c r="R64" s="6">
        <v>6.0999999999999999E-2</v>
      </c>
      <c r="S64" s="6">
        <v>6.0999999999999999E-2</v>
      </c>
      <c r="T64" s="6">
        <v>6.0999999999999999E-2</v>
      </c>
      <c r="U64" s="6">
        <v>6.0999999999999999E-2</v>
      </c>
      <c r="V64" s="6">
        <v>6.0999999999999999E-2</v>
      </c>
      <c r="W64" s="6">
        <v>6.0999999999999999E-2</v>
      </c>
      <c r="X64" s="6">
        <v>6.0999999999999999E-2</v>
      </c>
      <c r="Y64" s="6">
        <v>6.0999999999999999E-2</v>
      </c>
      <c r="Z64" s="6">
        <v>6.0999999999999999E-2</v>
      </c>
      <c r="AA64" s="6">
        <v>0.06</v>
      </c>
      <c r="AB64" s="6">
        <v>6.0999999999999999E-2</v>
      </c>
      <c r="AC64" s="6">
        <v>6.0999999999999999E-2</v>
      </c>
    </row>
    <row r="65" spans="2:29" x14ac:dyDescent="0.4">
      <c r="B65" s="9">
        <v>46191</v>
      </c>
      <c r="C65" s="6">
        <f t="shared" si="0"/>
        <v>6.5000000000000002E-2</v>
      </c>
      <c r="D65" s="6">
        <f t="shared" si="1"/>
        <v>0.06</v>
      </c>
      <c r="E65" s="6">
        <f t="shared" si="2"/>
        <v>6.2249999999999993E-2</v>
      </c>
      <c r="F65" s="6">
        <v>6.0999999999999999E-2</v>
      </c>
      <c r="G65" s="6">
        <v>6.3E-2</v>
      </c>
      <c r="H65" s="6">
        <v>6.4000000000000001E-2</v>
      </c>
      <c r="I65" s="6">
        <v>6.4000000000000001E-2</v>
      </c>
      <c r="J65" s="6">
        <v>6.4000000000000001E-2</v>
      </c>
      <c r="K65" s="6">
        <v>6.4000000000000001E-2</v>
      </c>
      <c r="L65" s="6">
        <v>6.3E-2</v>
      </c>
      <c r="M65" s="6">
        <v>6.3E-2</v>
      </c>
      <c r="N65" s="6">
        <v>6.4000000000000001E-2</v>
      </c>
      <c r="O65" s="6">
        <v>6.5000000000000002E-2</v>
      </c>
      <c r="P65" s="6">
        <v>6.4000000000000001E-2</v>
      </c>
      <c r="Q65" s="6">
        <v>6.2E-2</v>
      </c>
      <c r="R65" s="6">
        <v>6.0999999999999999E-2</v>
      </c>
      <c r="S65" s="6">
        <v>6.0999999999999999E-2</v>
      </c>
      <c r="T65" s="6">
        <v>6.2E-2</v>
      </c>
      <c r="U65" s="6">
        <v>6.2E-2</v>
      </c>
      <c r="V65" s="6">
        <v>6.0999999999999999E-2</v>
      </c>
      <c r="W65" s="6">
        <v>6.0999999999999999E-2</v>
      </c>
      <c r="X65" s="6">
        <v>6.0999999999999999E-2</v>
      </c>
      <c r="Y65" s="6">
        <v>6.0999999999999999E-2</v>
      </c>
      <c r="Z65" s="6">
        <v>0.06</v>
      </c>
      <c r="AA65" s="6">
        <v>6.0999999999999999E-2</v>
      </c>
      <c r="AB65" s="6">
        <v>6.0999999999999999E-2</v>
      </c>
      <c r="AC65" s="6">
        <v>6.0999999999999999E-2</v>
      </c>
    </row>
    <row r="66" spans="2:29" x14ac:dyDescent="0.4">
      <c r="B66" s="9">
        <v>46190</v>
      </c>
      <c r="C66" s="6">
        <f t="shared" si="0"/>
        <v>6.0999999999999999E-2</v>
      </c>
      <c r="D66" s="6">
        <f t="shared" si="1"/>
        <v>6.0999999999999999E-2</v>
      </c>
      <c r="E66" s="6">
        <f t="shared" si="2"/>
        <v>6.0999999999999964E-2</v>
      </c>
      <c r="F66" s="6">
        <v>6.0999999999999999E-2</v>
      </c>
      <c r="G66" s="6">
        <v>6.0999999999999999E-2</v>
      </c>
      <c r="H66" s="6">
        <v>6.0999999999999999E-2</v>
      </c>
      <c r="I66" s="6">
        <v>6.0999999999999999E-2</v>
      </c>
      <c r="J66" s="6">
        <v>6.0999999999999999E-2</v>
      </c>
      <c r="K66" s="6">
        <v>6.0999999999999999E-2</v>
      </c>
      <c r="L66" s="6">
        <v>6.0999999999999999E-2</v>
      </c>
      <c r="M66" s="6">
        <v>6.0999999999999999E-2</v>
      </c>
      <c r="N66" s="6">
        <v>6.0999999999999999E-2</v>
      </c>
      <c r="O66" s="6">
        <v>6.0999999999999999E-2</v>
      </c>
      <c r="P66" s="6">
        <v>6.0999999999999999E-2</v>
      </c>
      <c r="Q66" s="6">
        <v>6.0999999999999999E-2</v>
      </c>
      <c r="R66" s="6">
        <v>6.0999999999999999E-2</v>
      </c>
      <c r="S66" s="6">
        <v>6.0999999999999999E-2</v>
      </c>
      <c r="T66" s="6">
        <v>6.0999999999999999E-2</v>
      </c>
      <c r="U66" s="6">
        <v>6.0999999999999999E-2</v>
      </c>
      <c r="V66" s="6">
        <v>6.0999999999999999E-2</v>
      </c>
      <c r="W66" s="6">
        <v>6.0999999999999999E-2</v>
      </c>
      <c r="X66" s="6">
        <v>6.0999999999999999E-2</v>
      </c>
      <c r="Y66" s="6">
        <v>6.0999999999999999E-2</v>
      </c>
      <c r="Z66" s="6">
        <v>6.0999999999999999E-2</v>
      </c>
      <c r="AA66" s="6">
        <v>6.0999999999999999E-2</v>
      </c>
      <c r="AB66" s="6">
        <v>6.0999999999999999E-2</v>
      </c>
      <c r="AC66" s="6">
        <v>6.0999999999999999E-2</v>
      </c>
    </row>
    <row r="67" spans="2:29" x14ac:dyDescent="0.4">
      <c r="B67" s="9">
        <v>46189</v>
      </c>
      <c r="C67" s="6">
        <f t="shared" si="0"/>
        <v>6.0999999999999999E-2</v>
      </c>
      <c r="D67" s="6">
        <f t="shared" si="1"/>
        <v>6.0999999999999999E-2</v>
      </c>
      <c r="E67" s="6">
        <f t="shared" si="2"/>
        <v>6.0999999999999964E-2</v>
      </c>
      <c r="F67" s="6">
        <v>6.0999999999999999E-2</v>
      </c>
      <c r="G67" s="6">
        <v>6.0999999999999999E-2</v>
      </c>
      <c r="H67" s="6">
        <v>6.0999999999999999E-2</v>
      </c>
      <c r="I67" s="6">
        <v>6.0999999999999999E-2</v>
      </c>
      <c r="J67" s="6">
        <v>6.0999999999999999E-2</v>
      </c>
      <c r="K67" s="6">
        <v>6.0999999999999999E-2</v>
      </c>
      <c r="L67" s="6">
        <v>6.0999999999999999E-2</v>
      </c>
      <c r="M67" s="6">
        <v>6.0999999999999999E-2</v>
      </c>
      <c r="N67" s="6">
        <v>6.0999999999999999E-2</v>
      </c>
      <c r="O67" s="6">
        <v>6.0999999999999999E-2</v>
      </c>
      <c r="P67" s="6">
        <v>6.0999999999999999E-2</v>
      </c>
      <c r="Q67" s="6">
        <v>6.0999999999999999E-2</v>
      </c>
      <c r="R67" s="6">
        <v>6.0999999999999999E-2</v>
      </c>
      <c r="S67" s="6">
        <v>6.0999999999999999E-2</v>
      </c>
      <c r="T67" s="6">
        <v>6.0999999999999999E-2</v>
      </c>
      <c r="U67" s="6">
        <v>6.0999999999999999E-2</v>
      </c>
      <c r="V67" s="6">
        <v>6.0999999999999999E-2</v>
      </c>
      <c r="W67" s="6">
        <v>6.0999999999999999E-2</v>
      </c>
      <c r="X67" s="6">
        <v>6.0999999999999999E-2</v>
      </c>
      <c r="Y67" s="6">
        <v>6.0999999999999999E-2</v>
      </c>
      <c r="Z67" s="6">
        <v>6.0999999999999999E-2</v>
      </c>
      <c r="AA67" s="6">
        <v>6.0999999999999999E-2</v>
      </c>
      <c r="AB67" s="6">
        <v>6.0999999999999999E-2</v>
      </c>
      <c r="AC67" s="6">
        <v>6.0999999999999999E-2</v>
      </c>
    </row>
    <row r="68" spans="2:29" x14ac:dyDescent="0.4">
      <c r="B68" s="9">
        <v>46188</v>
      </c>
      <c r="C68" s="6">
        <f t="shared" si="0"/>
        <v>6.8000000000000005E-2</v>
      </c>
      <c r="D68" s="6">
        <f t="shared" si="1"/>
        <v>6.0999999999999999E-2</v>
      </c>
      <c r="E68" s="6">
        <f t="shared" si="2"/>
        <v>6.3208333333333325E-2</v>
      </c>
      <c r="F68" s="6">
        <v>6.0999999999999999E-2</v>
      </c>
      <c r="G68" s="6">
        <v>6.2E-2</v>
      </c>
      <c r="H68" s="6">
        <v>6.3E-2</v>
      </c>
      <c r="I68" s="6">
        <v>6.5000000000000002E-2</v>
      </c>
      <c r="J68" s="6">
        <v>6.6000000000000003E-2</v>
      </c>
      <c r="K68" s="6">
        <v>6.7000000000000004E-2</v>
      </c>
      <c r="L68" s="6">
        <v>6.7000000000000004E-2</v>
      </c>
      <c r="M68" s="6">
        <v>6.8000000000000005E-2</v>
      </c>
      <c r="N68" s="6">
        <v>6.8000000000000005E-2</v>
      </c>
      <c r="O68" s="6">
        <v>6.6000000000000003E-2</v>
      </c>
      <c r="P68" s="6">
        <v>6.4000000000000001E-2</v>
      </c>
      <c r="Q68" s="6">
        <v>6.2E-2</v>
      </c>
      <c r="R68" s="6">
        <v>6.0999999999999999E-2</v>
      </c>
      <c r="S68" s="6">
        <v>6.2E-2</v>
      </c>
      <c r="T68" s="6">
        <v>6.2E-2</v>
      </c>
      <c r="U68" s="6">
        <v>6.2E-2</v>
      </c>
      <c r="V68" s="6">
        <v>6.3E-2</v>
      </c>
      <c r="W68" s="6">
        <v>6.2E-2</v>
      </c>
      <c r="X68" s="6">
        <v>6.0999999999999999E-2</v>
      </c>
      <c r="Y68" s="6">
        <v>6.0999999999999999E-2</v>
      </c>
      <c r="Z68" s="6">
        <v>6.0999999999999999E-2</v>
      </c>
      <c r="AA68" s="6">
        <v>6.0999999999999999E-2</v>
      </c>
      <c r="AB68" s="6">
        <v>6.0999999999999999E-2</v>
      </c>
      <c r="AC68" s="6">
        <v>6.0999999999999999E-2</v>
      </c>
    </row>
    <row r="69" spans="2:29" x14ac:dyDescent="0.4">
      <c r="B69" s="9">
        <v>46187</v>
      </c>
      <c r="C69" s="6">
        <f t="shared" si="0"/>
        <v>6.0999999999999999E-2</v>
      </c>
      <c r="D69" s="6">
        <f t="shared" si="1"/>
        <v>6.0999999999999999E-2</v>
      </c>
      <c r="E69" s="6">
        <f t="shared" si="2"/>
        <v>6.0999999999999964E-2</v>
      </c>
      <c r="F69" s="6">
        <v>6.0999999999999999E-2</v>
      </c>
      <c r="G69" s="6">
        <v>6.0999999999999999E-2</v>
      </c>
      <c r="H69" s="6">
        <v>6.0999999999999999E-2</v>
      </c>
      <c r="I69" s="6">
        <v>6.0999999999999999E-2</v>
      </c>
      <c r="J69" s="6">
        <v>6.0999999999999999E-2</v>
      </c>
      <c r="K69" s="6">
        <v>6.0999999999999999E-2</v>
      </c>
      <c r="L69" s="6">
        <v>6.0999999999999999E-2</v>
      </c>
      <c r="M69" s="6">
        <v>6.0999999999999999E-2</v>
      </c>
      <c r="N69" s="6">
        <v>6.0999999999999999E-2</v>
      </c>
      <c r="O69" s="6">
        <v>6.0999999999999999E-2</v>
      </c>
      <c r="P69" s="6">
        <v>6.0999999999999999E-2</v>
      </c>
      <c r="Q69" s="6">
        <v>6.0999999999999999E-2</v>
      </c>
      <c r="R69" s="6">
        <v>6.0999999999999999E-2</v>
      </c>
      <c r="S69" s="6">
        <v>6.0999999999999999E-2</v>
      </c>
      <c r="T69" s="6">
        <v>6.0999999999999999E-2</v>
      </c>
      <c r="U69" s="6">
        <v>6.0999999999999999E-2</v>
      </c>
      <c r="V69" s="6">
        <v>6.0999999999999999E-2</v>
      </c>
      <c r="W69" s="6">
        <v>6.0999999999999999E-2</v>
      </c>
      <c r="X69" s="6">
        <v>6.0999999999999999E-2</v>
      </c>
      <c r="Y69" s="6">
        <v>6.0999999999999999E-2</v>
      </c>
      <c r="Z69" s="6">
        <v>6.0999999999999999E-2</v>
      </c>
      <c r="AA69" s="6">
        <v>6.0999999999999999E-2</v>
      </c>
      <c r="AB69" s="6">
        <v>6.0999999999999999E-2</v>
      </c>
      <c r="AC69" s="6">
        <v>6.0999999999999999E-2</v>
      </c>
    </row>
    <row r="70" spans="2:29" x14ac:dyDescent="0.4">
      <c r="B70" s="9">
        <v>46186</v>
      </c>
      <c r="C70" s="6">
        <f t="shared" si="0"/>
        <v>6.0999999999999999E-2</v>
      </c>
      <c r="D70" s="6">
        <f t="shared" si="1"/>
        <v>6.0999999999999999E-2</v>
      </c>
      <c r="E70" s="6">
        <f t="shared" si="2"/>
        <v>6.0999999999999964E-2</v>
      </c>
      <c r="F70" s="6">
        <v>6.0999999999999999E-2</v>
      </c>
      <c r="G70" s="6">
        <v>6.0999999999999999E-2</v>
      </c>
      <c r="H70" s="6">
        <v>6.0999999999999999E-2</v>
      </c>
      <c r="I70" s="6">
        <v>6.0999999999999999E-2</v>
      </c>
      <c r="J70" s="6">
        <v>6.0999999999999999E-2</v>
      </c>
      <c r="K70" s="6">
        <v>6.0999999999999999E-2</v>
      </c>
      <c r="L70" s="6">
        <v>6.0999999999999999E-2</v>
      </c>
      <c r="M70" s="6">
        <v>6.0999999999999999E-2</v>
      </c>
      <c r="N70" s="6">
        <v>6.0999999999999999E-2</v>
      </c>
      <c r="O70" s="6">
        <v>6.0999999999999999E-2</v>
      </c>
      <c r="P70" s="6">
        <v>6.0999999999999999E-2</v>
      </c>
      <c r="Q70" s="6">
        <v>6.0999999999999999E-2</v>
      </c>
      <c r="R70" s="6">
        <v>6.0999999999999999E-2</v>
      </c>
      <c r="S70" s="6">
        <v>6.0999999999999999E-2</v>
      </c>
      <c r="T70" s="6">
        <v>6.0999999999999999E-2</v>
      </c>
      <c r="U70" s="6">
        <v>6.0999999999999999E-2</v>
      </c>
      <c r="V70" s="6">
        <v>6.0999999999999999E-2</v>
      </c>
      <c r="W70" s="6">
        <v>6.0999999999999999E-2</v>
      </c>
      <c r="X70" s="6">
        <v>6.0999999999999999E-2</v>
      </c>
      <c r="Y70" s="6">
        <v>6.0999999999999999E-2</v>
      </c>
      <c r="Z70" s="6">
        <v>6.0999999999999999E-2</v>
      </c>
      <c r="AA70" s="6">
        <v>6.0999999999999999E-2</v>
      </c>
      <c r="AB70" s="6">
        <v>6.0999999999999999E-2</v>
      </c>
      <c r="AC70" s="6">
        <v>6.0999999999999999E-2</v>
      </c>
    </row>
    <row r="71" spans="2:29" x14ac:dyDescent="0.4">
      <c r="B71" s="9">
        <v>46185</v>
      </c>
      <c r="C71" s="6">
        <f t="shared" si="0"/>
        <v>7.6999999999999999E-2</v>
      </c>
      <c r="D71" s="6">
        <f t="shared" si="1"/>
        <v>0.06</v>
      </c>
      <c r="E71" s="6">
        <f t="shared" si="2"/>
        <v>6.258333333333331E-2</v>
      </c>
      <c r="F71" s="6">
        <v>6.0999999999999999E-2</v>
      </c>
      <c r="G71" s="6">
        <v>6.0999999999999999E-2</v>
      </c>
      <c r="H71" s="6">
        <v>6.0999999999999999E-2</v>
      </c>
      <c r="I71" s="6">
        <v>6.2E-2</v>
      </c>
      <c r="J71" s="6">
        <v>6.0999999999999999E-2</v>
      </c>
      <c r="K71" s="6">
        <v>6.0999999999999999E-2</v>
      </c>
      <c r="L71" s="6">
        <v>6.2E-2</v>
      </c>
      <c r="M71" s="6">
        <v>6.0999999999999999E-2</v>
      </c>
      <c r="N71" s="6">
        <v>6.0999999999999999E-2</v>
      </c>
      <c r="O71" s="6">
        <v>6.0999999999999999E-2</v>
      </c>
      <c r="P71" s="6">
        <v>6.0999999999999999E-2</v>
      </c>
      <c r="Q71" s="6">
        <v>6.0999999999999999E-2</v>
      </c>
      <c r="R71" s="6">
        <v>6.0999999999999999E-2</v>
      </c>
      <c r="S71" s="6">
        <v>6.0999999999999999E-2</v>
      </c>
      <c r="T71" s="6">
        <v>6.0999999999999999E-2</v>
      </c>
      <c r="U71" s="6">
        <v>6.0999999999999999E-2</v>
      </c>
      <c r="V71" s="6">
        <v>6.2E-2</v>
      </c>
      <c r="W71" s="6">
        <v>7.6999999999999999E-2</v>
      </c>
      <c r="X71" s="6">
        <v>7.4999999999999997E-2</v>
      </c>
      <c r="Y71" s="6">
        <v>6.6000000000000003E-2</v>
      </c>
      <c r="Z71" s="6">
        <v>6.2E-2</v>
      </c>
      <c r="AA71" s="6">
        <v>6.0999999999999999E-2</v>
      </c>
      <c r="AB71" s="6">
        <v>0.06</v>
      </c>
      <c r="AC71" s="6">
        <v>6.0999999999999999E-2</v>
      </c>
    </row>
    <row r="72" spans="2:29" x14ac:dyDescent="0.4">
      <c r="B72" s="9">
        <v>46184</v>
      </c>
      <c r="C72" s="6">
        <f t="shared" si="0"/>
        <v>6.2E-2</v>
      </c>
      <c r="D72" s="6">
        <f t="shared" si="1"/>
        <v>6.0999999999999999E-2</v>
      </c>
      <c r="E72" s="6">
        <f t="shared" si="2"/>
        <v>6.1041666666666633E-2</v>
      </c>
      <c r="F72" s="6">
        <v>6.0999999999999999E-2</v>
      </c>
      <c r="G72" s="6">
        <v>6.0999999999999999E-2</v>
      </c>
      <c r="H72" s="6">
        <v>6.0999999999999999E-2</v>
      </c>
      <c r="I72" s="6">
        <v>6.0999999999999999E-2</v>
      </c>
      <c r="J72" s="6">
        <v>6.0999999999999999E-2</v>
      </c>
      <c r="K72" s="6">
        <v>6.0999999999999999E-2</v>
      </c>
      <c r="L72" s="6">
        <v>6.0999999999999999E-2</v>
      </c>
      <c r="M72" s="6">
        <v>6.2E-2</v>
      </c>
      <c r="N72" s="6">
        <v>6.0999999999999999E-2</v>
      </c>
      <c r="O72" s="6">
        <v>6.0999999999999999E-2</v>
      </c>
      <c r="P72" s="6">
        <v>6.0999999999999999E-2</v>
      </c>
      <c r="Q72" s="6">
        <v>6.0999999999999999E-2</v>
      </c>
      <c r="R72" s="6">
        <v>6.0999999999999999E-2</v>
      </c>
      <c r="S72" s="6">
        <v>6.0999999999999999E-2</v>
      </c>
      <c r="T72" s="6">
        <v>6.0999999999999999E-2</v>
      </c>
      <c r="U72" s="6">
        <v>6.0999999999999999E-2</v>
      </c>
      <c r="V72" s="6">
        <v>6.0999999999999999E-2</v>
      </c>
      <c r="W72" s="6">
        <v>6.0999999999999999E-2</v>
      </c>
      <c r="X72" s="6">
        <v>6.0999999999999999E-2</v>
      </c>
      <c r="Y72" s="6">
        <v>6.0999999999999999E-2</v>
      </c>
      <c r="Z72" s="6">
        <v>6.0999999999999999E-2</v>
      </c>
      <c r="AA72" s="6">
        <v>6.0999999999999999E-2</v>
      </c>
      <c r="AB72" s="6">
        <v>6.0999999999999999E-2</v>
      </c>
      <c r="AC72" s="6">
        <v>6.0999999999999999E-2</v>
      </c>
    </row>
    <row r="73" spans="2:29" x14ac:dyDescent="0.4">
      <c r="B73" s="9">
        <v>46183</v>
      </c>
      <c r="C73" s="6">
        <f t="shared" si="0"/>
        <v>6.0999999999999999E-2</v>
      </c>
      <c r="D73" s="6">
        <f t="shared" si="1"/>
        <v>6.0999999999999999E-2</v>
      </c>
      <c r="E73" s="6">
        <f t="shared" si="2"/>
        <v>6.0999999999999964E-2</v>
      </c>
      <c r="F73" s="6">
        <v>6.0999999999999999E-2</v>
      </c>
      <c r="G73" s="6">
        <v>6.0999999999999999E-2</v>
      </c>
      <c r="H73" s="6">
        <v>6.0999999999999999E-2</v>
      </c>
      <c r="I73" s="6">
        <v>6.0999999999999999E-2</v>
      </c>
      <c r="J73" s="6">
        <v>6.0999999999999999E-2</v>
      </c>
      <c r="K73" s="6">
        <v>6.0999999999999999E-2</v>
      </c>
      <c r="L73" s="6">
        <v>6.0999999999999999E-2</v>
      </c>
      <c r="M73" s="6">
        <v>6.0999999999999999E-2</v>
      </c>
      <c r="N73" s="6">
        <v>6.0999999999999999E-2</v>
      </c>
      <c r="O73" s="6">
        <v>6.0999999999999999E-2</v>
      </c>
      <c r="P73" s="6">
        <v>6.0999999999999999E-2</v>
      </c>
      <c r="Q73" s="6">
        <v>6.0999999999999999E-2</v>
      </c>
      <c r="R73" s="6">
        <v>6.0999999999999999E-2</v>
      </c>
      <c r="S73" s="6">
        <v>6.0999999999999999E-2</v>
      </c>
      <c r="T73" s="6">
        <v>6.0999999999999999E-2</v>
      </c>
      <c r="U73" s="6">
        <v>6.0999999999999999E-2</v>
      </c>
      <c r="V73" s="6">
        <v>6.0999999999999999E-2</v>
      </c>
      <c r="W73" s="6">
        <v>6.0999999999999999E-2</v>
      </c>
      <c r="X73" s="6">
        <v>6.0999999999999999E-2</v>
      </c>
      <c r="Y73" s="6">
        <v>6.0999999999999999E-2</v>
      </c>
      <c r="Z73" s="6">
        <v>6.0999999999999999E-2</v>
      </c>
      <c r="AA73" s="6">
        <v>6.0999999999999999E-2</v>
      </c>
      <c r="AB73" s="6">
        <v>6.0999999999999999E-2</v>
      </c>
      <c r="AC73" s="6">
        <v>6.0999999999999999E-2</v>
      </c>
    </row>
    <row r="74" spans="2:29" x14ac:dyDescent="0.4">
      <c r="B74" s="9">
        <v>46182</v>
      </c>
      <c r="C74" s="6">
        <f t="shared" si="0"/>
        <v>7.3999999999999996E-2</v>
      </c>
      <c r="D74" s="6">
        <f t="shared" si="1"/>
        <v>6.0999999999999999E-2</v>
      </c>
      <c r="E74" s="6">
        <f t="shared" si="2"/>
        <v>6.454166666666665E-2</v>
      </c>
      <c r="F74" s="6">
        <v>6.0999999999999999E-2</v>
      </c>
      <c r="G74" s="6">
        <v>6.4000000000000001E-2</v>
      </c>
      <c r="H74" s="6">
        <v>6.6000000000000003E-2</v>
      </c>
      <c r="I74" s="6">
        <v>6.9000000000000006E-2</v>
      </c>
      <c r="J74" s="6">
        <v>7.0000000000000007E-2</v>
      </c>
      <c r="K74" s="6">
        <v>7.1999999999999995E-2</v>
      </c>
      <c r="L74" s="6">
        <v>7.3999999999999996E-2</v>
      </c>
      <c r="M74" s="6">
        <v>7.0000000000000007E-2</v>
      </c>
      <c r="N74" s="6">
        <v>7.0000000000000007E-2</v>
      </c>
      <c r="O74" s="6">
        <v>6.9000000000000006E-2</v>
      </c>
      <c r="P74" s="6">
        <v>6.6000000000000003E-2</v>
      </c>
      <c r="Q74" s="6">
        <v>6.3E-2</v>
      </c>
      <c r="R74" s="6">
        <v>6.2E-2</v>
      </c>
      <c r="S74" s="6">
        <v>6.2E-2</v>
      </c>
      <c r="T74" s="6">
        <v>6.0999999999999999E-2</v>
      </c>
      <c r="U74" s="6">
        <v>6.0999999999999999E-2</v>
      </c>
      <c r="V74" s="6">
        <v>6.2E-2</v>
      </c>
      <c r="W74" s="6">
        <v>6.0999999999999999E-2</v>
      </c>
      <c r="X74" s="6">
        <v>6.0999999999999999E-2</v>
      </c>
      <c r="Y74" s="6">
        <v>6.0999999999999999E-2</v>
      </c>
      <c r="Z74" s="6">
        <v>6.0999999999999999E-2</v>
      </c>
      <c r="AA74" s="6">
        <v>6.0999999999999999E-2</v>
      </c>
      <c r="AB74" s="6">
        <v>6.0999999999999999E-2</v>
      </c>
      <c r="AC74" s="6">
        <v>6.0999999999999999E-2</v>
      </c>
    </row>
    <row r="75" spans="2:29" x14ac:dyDescent="0.4">
      <c r="B75" s="9">
        <v>46181</v>
      </c>
      <c r="C75" s="6">
        <f t="shared" si="0"/>
        <v>6.4000000000000001E-2</v>
      </c>
      <c r="D75" s="6">
        <f t="shared" si="1"/>
        <v>6.0999999999999999E-2</v>
      </c>
      <c r="E75" s="6">
        <f t="shared" si="2"/>
        <v>6.1833333333333317E-2</v>
      </c>
      <c r="F75" s="6">
        <v>6.4000000000000001E-2</v>
      </c>
      <c r="G75" s="6">
        <v>6.4000000000000001E-2</v>
      </c>
      <c r="H75" s="6">
        <v>6.3E-2</v>
      </c>
      <c r="I75" s="6">
        <v>6.3E-2</v>
      </c>
      <c r="J75" s="6">
        <v>6.2E-2</v>
      </c>
      <c r="K75" s="6">
        <v>6.2E-2</v>
      </c>
      <c r="L75" s="6">
        <v>6.3E-2</v>
      </c>
      <c r="M75" s="6">
        <v>6.3E-2</v>
      </c>
      <c r="N75" s="6">
        <v>6.2E-2</v>
      </c>
      <c r="O75" s="6">
        <v>6.2E-2</v>
      </c>
      <c r="P75" s="6">
        <v>6.0999999999999999E-2</v>
      </c>
      <c r="Q75" s="6">
        <v>6.0999999999999999E-2</v>
      </c>
      <c r="R75" s="6">
        <v>6.2E-2</v>
      </c>
      <c r="S75" s="6">
        <v>6.0999999999999999E-2</v>
      </c>
      <c r="T75" s="6">
        <v>6.2E-2</v>
      </c>
      <c r="U75" s="6">
        <v>6.0999999999999999E-2</v>
      </c>
      <c r="V75" s="6">
        <v>6.0999999999999999E-2</v>
      </c>
      <c r="W75" s="6">
        <v>6.0999999999999999E-2</v>
      </c>
      <c r="X75" s="6">
        <v>6.0999999999999999E-2</v>
      </c>
      <c r="Y75" s="6">
        <v>6.0999999999999999E-2</v>
      </c>
      <c r="Z75" s="6">
        <v>6.0999999999999999E-2</v>
      </c>
      <c r="AA75" s="6">
        <v>6.0999999999999999E-2</v>
      </c>
      <c r="AB75" s="6">
        <v>6.0999999999999999E-2</v>
      </c>
      <c r="AC75" s="6">
        <v>6.0999999999999999E-2</v>
      </c>
    </row>
    <row r="76" spans="2:29" x14ac:dyDescent="0.4">
      <c r="B76" s="9">
        <v>46180</v>
      </c>
      <c r="C76" s="6">
        <f t="shared" si="0"/>
        <v>6.5000000000000002E-2</v>
      </c>
      <c r="D76" s="6">
        <f t="shared" si="1"/>
        <v>6.0999999999999999E-2</v>
      </c>
      <c r="E76" s="6">
        <f t="shared" si="2"/>
        <v>6.1624999999999965E-2</v>
      </c>
      <c r="F76" s="6">
        <v>6.0999999999999999E-2</v>
      </c>
      <c r="G76" s="6">
        <v>6.0999999999999999E-2</v>
      </c>
      <c r="H76" s="6">
        <v>6.0999999999999999E-2</v>
      </c>
      <c r="I76" s="6">
        <v>6.0999999999999999E-2</v>
      </c>
      <c r="J76" s="6">
        <v>6.0999999999999999E-2</v>
      </c>
      <c r="K76" s="6">
        <v>6.0999999999999999E-2</v>
      </c>
      <c r="L76" s="6">
        <v>6.0999999999999999E-2</v>
      </c>
      <c r="M76" s="6">
        <v>6.0999999999999999E-2</v>
      </c>
      <c r="N76" s="6">
        <v>6.0999999999999999E-2</v>
      </c>
      <c r="O76" s="6">
        <v>6.0999999999999999E-2</v>
      </c>
      <c r="P76" s="6">
        <v>6.0999999999999999E-2</v>
      </c>
      <c r="Q76" s="6">
        <v>6.0999999999999999E-2</v>
      </c>
      <c r="R76" s="6">
        <v>6.0999999999999999E-2</v>
      </c>
      <c r="S76" s="6">
        <v>6.0999999999999999E-2</v>
      </c>
      <c r="T76" s="6">
        <v>6.2E-2</v>
      </c>
      <c r="U76" s="6">
        <v>6.0999999999999999E-2</v>
      </c>
      <c r="V76" s="6">
        <v>6.0999999999999999E-2</v>
      </c>
      <c r="W76" s="6">
        <v>6.0999999999999999E-2</v>
      </c>
      <c r="X76" s="6">
        <v>6.0999999999999999E-2</v>
      </c>
      <c r="Y76" s="6">
        <v>6.0999999999999999E-2</v>
      </c>
      <c r="Z76" s="6">
        <v>6.3E-2</v>
      </c>
      <c r="AA76" s="6">
        <v>6.5000000000000002E-2</v>
      </c>
      <c r="AB76" s="6">
        <v>6.5000000000000002E-2</v>
      </c>
      <c r="AC76" s="6">
        <v>6.5000000000000002E-2</v>
      </c>
    </row>
    <row r="77" spans="2:29" x14ac:dyDescent="0.4">
      <c r="B77" s="9">
        <v>46179</v>
      </c>
      <c r="C77" s="6">
        <f t="shared" si="0"/>
        <v>6.0999999999999999E-2</v>
      </c>
      <c r="D77" s="6">
        <f t="shared" si="1"/>
        <v>6.0999999999999999E-2</v>
      </c>
      <c r="E77" s="6">
        <f t="shared" si="2"/>
        <v>6.0999999999999964E-2</v>
      </c>
      <c r="F77" s="6">
        <v>6.0999999999999999E-2</v>
      </c>
      <c r="G77" s="6">
        <v>6.0999999999999999E-2</v>
      </c>
      <c r="H77" s="6">
        <v>6.0999999999999999E-2</v>
      </c>
      <c r="I77" s="6">
        <v>6.0999999999999999E-2</v>
      </c>
      <c r="J77" s="6">
        <v>6.0999999999999999E-2</v>
      </c>
      <c r="K77" s="6">
        <v>6.0999999999999999E-2</v>
      </c>
      <c r="L77" s="6">
        <v>6.0999999999999999E-2</v>
      </c>
      <c r="M77" s="6">
        <v>6.0999999999999999E-2</v>
      </c>
      <c r="N77" s="6">
        <v>6.0999999999999999E-2</v>
      </c>
      <c r="O77" s="6">
        <v>6.0999999999999999E-2</v>
      </c>
      <c r="P77" s="6">
        <v>6.0999999999999999E-2</v>
      </c>
      <c r="Q77" s="6">
        <v>6.0999999999999999E-2</v>
      </c>
      <c r="R77" s="6">
        <v>6.0999999999999999E-2</v>
      </c>
      <c r="S77" s="6">
        <v>6.0999999999999999E-2</v>
      </c>
      <c r="T77" s="6">
        <v>6.0999999999999999E-2</v>
      </c>
      <c r="U77" s="6">
        <v>6.0999999999999999E-2</v>
      </c>
      <c r="V77" s="6">
        <v>6.0999999999999999E-2</v>
      </c>
      <c r="W77" s="6">
        <v>6.0999999999999999E-2</v>
      </c>
      <c r="X77" s="6">
        <v>6.0999999999999999E-2</v>
      </c>
      <c r="Y77" s="6">
        <v>6.0999999999999999E-2</v>
      </c>
      <c r="Z77" s="6">
        <v>6.0999999999999999E-2</v>
      </c>
      <c r="AA77" s="6">
        <v>6.0999999999999999E-2</v>
      </c>
      <c r="AB77" s="6">
        <v>6.0999999999999999E-2</v>
      </c>
      <c r="AC77" s="6">
        <v>6.0999999999999999E-2</v>
      </c>
    </row>
    <row r="78" spans="2:29" x14ac:dyDescent="0.4">
      <c r="B78" s="9">
        <v>46178</v>
      </c>
      <c r="C78" s="6">
        <f t="shared" si="0"/>
        <v>6.2E-2</v>
      </c>
      <c r="D78" s="6">
        <f t="shared" si="1"/>
        <v>6.0999999999999999E-2</v>
      </c>
      <c r="E78" s="6">
        <f t="shared" si="2"/>
        <v>6.1041666666666633E-2</v>
      </c>
      <c r="F78" s="6">
        <v>6.0999999999999999E-2</v>
      </c>
      <c r="G78" s="6">
        <v>6.0999999999999999E-2</v>
      </c>
      <c r="H78" s="6">
        <v>6.0999999999999999E-2</v>
      </c>
      <c r="I78" s="6">
        <v>6.0999999999999999E-2</v>
      </c>
      <c r="J78" s="6">
        <v>6.0999999999999999E-2</v>
      </c>
      <c r="K78" s="6">
        <v>6.0999999999999999E-2</v>
      </c>
      <c r="L78" s="6">
        <v>6.0999999999999999E-2</v>
      </c>
      <c r="M78" s="6">
        <v>6.0999999999999999E-2</v>
      </c>
      <c r="N78" s="6">
        <v>6.0999999999999999E-2</v>
      </c>
      <c r="O78" s="6">
        <v>6.0999999999999999E-2</v>
      </c>
      <c r="P78" s="6">
        <v>6.0999999999999999E-2</v>
      </c>
      <c r="Q78" s="6">
        <v>6.0999999999999999E-2</v>
      </c>
      <c r="R78" s="6">
        <v>6.0999999999999999E-2</v>
      </c>
      <c r="S78" s="6">
        <v>6.0999999999999999E-2</v>
      </c>
      <c r="T78" s="6">
        <v>6.0999999999999999E-2</v>
      </c>
      <c r="U78" s="6">
        <v>6.0999999999999999E-2</v>
      </c>
      <c r="V78" s="6">
        <v>6.0999999999999999E-2</v>
      </c>
      <c r="W78" s="6">
        <v>6.0999999999999999E-2</v>
      </c>
      <c r="X78" s="6">
        <v>6.0999999999999999E-2</v>
      </c>
      <c r="Y78" s="6">
        <v>6.0999999999999999E-2</v>
      </c>
      <c r="Z78" s="6">
        <v>6.0999999999999999E-2</v>
      </c>
      <c r="AA78" s="6">
        <v>6.0999999999999999E-2</v>
      </c>
      <c r="AB78" s="6">
        <v>6.2E-2</v>
      </c>
      <c r="AC78" s="6">
        <v>6.0999999999999999E-2</v>
      </c>
    </row>
    <row r="79" spans="2:29" x14ac:dyDescent="0.4">
      <c r="B79" s="9">
        <v>46177</v>
      </c>
      <c r="C79" s="6">
        <f t="shared" si="0"/>
        <v>6.0999999999999999E-2</v>
      </c>
      <c r="D79" s="6">
        <f t="shared" si="1"/>
        <v>0.06</v>
      </c>
      <c r="E79" s="6">
        <f t="shared" si="2"/>
        <v>6.0833333333333302E-2</v>
      </c>
      <c r="F79" s="6">
        <v>6.0999999999999999E-2</v>
      </c>
      <c r="G79" s="6">
        <v>0.06</v>
      </c>
      <c r="H79" s="6">
        <v>0.06</v>
      </c>
      <c r="I79" s="6">
        <v>6.0999999999999999E-2</v>
      </c>
      <c r="J79" s="6">
        <v>6.0999999999999999E-2</v>
      </c>
      <c r="K79" s="6">
        <v>6.0999999999999999E-2</v>
      </c>
      <c r="L79" s="6">
        <v>6.0999999999999999E-2</v>
      </c>
      <c r="M79" s="6">
        <v>6.0999999999999999E-2</v>
      </c>
      <c r="N79" s="6">
        <v>0.06</v>
      </c>
      <c r="O79" s="6">
        <v>0.06</v>
      </c>
      <c r="P79" s="6">
        <v>6.0999999999999999E-2</v>
      </c>
      <c r="Q79" s="6">
        <v>6.0999999999999999E-2</v>
      </c>
      <c r="R79" s="6">
        <v>6.0999999999999999E-2</v>
      </c>
      <c r="S79" s="6">
        <v>6.0999999999999999E-2</v>
      </c>
      <c r="T79" s="6">
        <v>6.0999999999999999E-2</v>
      </c>
      <c r="U79" s="6">
        <v>6.0999999999999999E-2</v>
      </c>
      <c r="V79" s="6">
        <v>6.0999999999999999E-2</v>
      </c>
      <c r="W79" s="6">
        <v>6.0999999999999999E-2</v>
      </c>
      <c r="X79" s="6">
        <v>6.0999999999999999E-2</v>
      </c>
      <c r="Y79" s="6">
        <v>6.0999999999999999E-2</v>
      </c>
      <c r="Z79" s="6">
        <v>6.0999999999999999E-2</v>
      </c>
      <c r="AA79" s="6">
        <v>6.0999999999999999E-2</v>
      </c>
      <c r="AB79" s="6">
        <v>6.0999999999999999E-2</v>
      </c>
      <c r="AC79" s="6">
        <v>6.0999999999999999E-2</v>
      </c>
    </row>
    <row r="80" spans="2:29" x14ac:dyDescent="0.4">
      <c r="B80" s="9">
        <v>46176</v>
      </c>
      <c r="C80" s="6">
        <f t="shared" si="0"/>
        <v>6.6000000000000003E-2</v>
      </c>
      <c r="D80" s="6">
        <f t="shared" si="1"/>
        <v>6.0999999999999999E-2</v>
      </c>
      <c r="E80" s="6">
        <f t="shared" si="2"/>
        <v>6.2999999999999987E-2</v>
      </c>
      <c r="F80" s="6">
        <v>6.3E-2</v>
      </c>
      <c r="G80" s="6">
        <v>6.3E-2</v>
      </c>
      <c r="H80" s="6">
        <v>6.3E-2</v>
      </c>
      <c r="I80" s="6">
        <v>6.4000000000000001E-2</v>
      </c>
      <c r="J80" s="6">
        <v>6.4000000000000001E-2</v>
      </c>
      <c r="K80" s="6">
        <v>6.4000000000000001E-2</v>
      </c>
      <c r="L80" s="6">
        <v>6.4000000000000001E-2</v>
      </c>
      <c r="M80" s="6">
        <v>6.3E-2</v>
      </c>
      <c r="N80" s="6">
        <v>6.4000000000000001E-2</v>
      </c>
      <c r="O80" s="6">
        <v>6.4000000000000001E-2</v>
      </c>
      <c r="P80" s="6">
        <v>6.4000000000000001E-2</v>
      </c>
      <c r="Q80" s="6">
        <v>6.3E-2</v>
      </c>
      <c r="R80" s="6">
        <v>6.5000000000000002E-2</v>
      </c>
      <c r="S80" s="6">
        <v>6.6000000000000003E-2</v>
      </c>
      <c r="T80" s="6">
        <v>6.4000000000000001E-2</v>
      </c>
      <c r="U80" s="6">
        <v>6.3E-2</v>
      </c>
      <c r="V80" s="6">
        <v>6.3E-2</v>
      </c>
      <c r="W80" s="6">
        <v>6.0999999999999999E-2</v>
      </c>
      <c r="X80" s="6">
        <v>6.0999999999999999E-2</v>
      </c>
      <c r="Y80" s="6">
        <v>6.0999999999999999E-2</v>
      </c>
      <c r="Z80" s="6">
        <v>6.0999999999999999E-2</v>
      </c>
      <c r="AA80" s="6">
        <v>6.2E-2</v>
      </c>
      <c r="AB80" s="6">
        <v>6.0999999999999999E-2</v>
      </c>
      <c r="AC80" s="6">
        <v>6.0999999999999999E-2</v>
      </c>
    </row>
    <row r="81" spans="2:29" x14ac:dyDescent="0.4">
      <c r="B81" s="9">
        <v>46175</v>
      </c>
      <c r="C81" s="6">
        <f t="shared" si="0"/>
        <v>6.3E-2</v>
      </c>
      <c r="D81" s="6">
        <f t="shared" si="1"/>
        <v>6.0999999999999999E-2</v>
      </c>
      <c r="E81" s="6">
        <f t="shared" si="2"/>
        <v>6.1749999999999999E-2</v>
      </c>
      <c r="F81" s="6">
        <v>6.2E-2</v>
      </c>
      <c r="G81" s="6">
        <v>6.2E-2</v>
      </c>
      <c r="H81" s="6">
        <v>6.2E-2</v>
      </c>
      <c r="I81" s="6">
        <v>6.2E-2</v>
      </c>
      <c r="J81" s="6">
        <v>6.2E-2</v>
      </c>
      <c r="K81" s="6">
        <v>6.2E-2</v>
      </c>
      <c r="L81" s="6">
        <v>6.2E-2</v>
      </c>
      <c r="M81" s="6">
        <v>6.2E-2</v>
      </c>
      <c r="N81" s="6">
        <v>6.2E-2</v>
      </c>
      <c r="O81" s="6">
        <v>6.2E-2</v>
      </c>
      <c r="P81" s="6">
        <v>6.2E-2</v>
      </c>
      <c r="Q81" s="6">
        <v>6.0999999999999999E-2</v>
      </c>
      <c r="R81" s="6">
        <v>6.0999999999999999E-2</v>
      </c>
      <c r="S81" s="6">
        <v>6.0999999999999999E-2</v>
      </c>
      <c r="T81" s="6">
        <v>6.0999999999999999E-2</v>
      </c>
      <c r="U81" s="6">
        <v>6.0999999999999999E-2</v>
      </c>
      <c r="V81" s="6">
        <v>6.0999999999999999E-2</v>
      </c>
      <c r="W81" s="6">
        <v>6.0999999999999999E-2</v>
      </c>
      <c r="X81" s="6">
        <v>6.2E-2</v>
      </c>
      <c r="Y81" s="6">
        <v>6.2E-2</v>
      </c>
      <c r="Z81" s="6">
        <v>6.2E-2</v>
      </c>
      <c r="AA81" s="6">
        <v>6.2E-2</v>
      </c>
      <c r="AB81" s="6">
        <v>6.2E-2</v>
      </c>
      <c r="AC81" s="6">
        <v>6.3E-2</v>
      </c>
    </row>
    <row r="82" spans="2:29" x14ac:dyDescent="0.4">
      <c r="B82" s="9">
        <v>46174</v>
      </c>
      <c r="C82" s="6">
        <f t="shared" si="0"/>
        <v>6.3E-2</v>
      </c>
      <c r="D82" s="6">
        <f t="shared" si="1"/>
        <v>6.2E-2</v>
      </c>
      <c r="E82" s="6">
        <f t="shared" si="2"/>
        <v>6.2041666666666696E-2</v>
      </c>
      <c r="F82" s="6">
        <v>6.2E-2</v>
      </c>
      <c r="G82" s="6">
        <v>6.2E-2</v>
      </c>
      <c r="H82" s="6">
        <v>6.2E-2</v>
      </c>
      <c r="I82" s="6">
        <v>6.2E-2</v>
      </c>
      <c r="J82" s="6">
        <v>6.2E-2</v>
      </c>
      <c r="K82" s="6">
        <v>6.2E-2</v>
      </c>
      <c r="L82" s="6">
        <v>6.2E-2</v>
      </c>
      <c r="M82" s="6">
        <v>6.2E-2</v>
      </c>
      <c r="N82" s="6">
        <v>6.3E-2</v>
      </c>
      <c r="O82" s="6">
        <v>6.2E-2</v>
      </c>
      <c r="P82" s="6">
        <v>6.2E-2</v>
      </c>
      <c r="Q82" s="6">
        <v>6.2E-2</v>
      </c>
      <c r="R82" s="6">
        <v>6.2E-2</v>
      </c>
      <c r="S82" s="6">
        <v>6.2E-2</v>
      </c>
      <c r="T82" s="6">
        <v>6.2E-2</v>
      </c>
      <c r="U82" s="6">
        <v>6.2E-2</v>
      </c>
      <c r="V82" s="6">
        <v>6.2E-2</v>
      </c>
      <c r="W82" s="6">
        <v>6.2E-2</v>
      </c>
      <c r="X82" s="6">
        <v>6.2E-2</v>
      </c>
      <c r="Y82" s="6">
        <v>6.2E-2</v>
      </c>
      <c r="Z82" s="6">
        <v>6.2E-2</v>
      </c>
      <c r="AA82" s="6">
        <v>6.2E-2</v>
      </c>
      <c r="AB82" s="6">
        <v>6.2E-2</v>
      </c>
      <c r="AC82" s="6">
        <v>6.2E-2</v>
      </c>
    </row>
    <row r="83" spans="2:29" x14ac:dyDescent="0.4">
      <c r="B83" s="9">
        <v>46173</v>
      </c>
      <c r="C83" s="6">
        <f t="shared" si="0"/>
        <v>6.2E-2</v>
      </c>
      <c r="D83" s="6">
        <f t="shared" si="1"/>
        <v>6.0999999999999999E-2</v>
      </c>
      <c r="E83" s="6">
        <f t="shared" si="2"/>
        <v>6.1708333333333337E-2</v>
      </c>
      <c r="F83" s="6">
        <v>6.0999999999999999E-2</v>
      </c>
      <c r="G83" s="6">
        <v>6.2E-2</v>
      </c>
      <c r="H83" s="6">
        <v>6.2E-2</v>
      </c>
      <c r="I83" s="6">
        <v>6.2E-2</v>
      </c>
      <c r="J83" s="6">
        <v>6.2E-2</v>
      </c>
      <c r="K83" s="6">
        <v>6.2E-2</v>
      </c>
      <c r="L83" s="6">
        <v>6.2E-2</v>
      </c>
      <c r="M83" s="6">
        <v>6.2E-2</v>
      </c>
      <c r="N83" s="6">
        <v>6.2E-2</v>
      </c>
      <c r="O83" s="6">
        <v>6.2E-2</v>
      </c>
      <c r="P83" s="6">
        <v>6.2E-2</v>
      </c>
      <c r="Q83" s="6">
        <v>6.2E-2</v>
      </c>
      <c r="R83" s="6">
        <v>6.2E-2</v>
      </c>
      <c r="S83" s="6">
        <v>6.2E-2</v>
      </c>
      <c r="T83" s="6">
        <v>6.0999999999999999E-2</v>
      </c>
      <c r="U83" s="6">
        <v>6.2E-2</v>
      </c>
      <c r="V83" s="6">
        <v>6.0999999999999999E-2</v>
      </c>
      <c r="W83" s="6">
        <v>6.2E-2</v>
      </c>
      <c r="X83" s="6">
        <v>6.2E-2</v>
      </c>
      <c r="Y83" s="6">
        <v>6.0999999999999999E-2</v>
      </c>
      <c r="Z83" s="6">
        <v>6.0999999999999999E-2</v>
      </c>
      <c r="AA83" s="6">
        <v>6.0999999999999999E-2</v>
      </c>
      <c r="AB83" s="6">
        <v>6.0999999999999999E-2</v>
      </c>
      <c r="AC83" s="6">
        <v>6.2E-2</v>
      </c>
    </row>
    <row r="84" spans="2:29" x14ac:dyDescent="0.4">
      <c r="B84" s="9">
        <v>46172</v>
      </c>
      <c r="C84" s="6">
        <f t="shared" si="0"/>
        <v>6.2E-2</v>
      </c>
      <c r="D84" s="6">
        <f t="shared" si="1"/>
        <v>6.0999999999999999E-2</v>
      </c>
      <c r="E84" s="6">
        <f t="shared" si="2"/>
        <v>6.1583333333333323E-2</v>
      </c>
      <c r="F84" s="6">
        <v>6.2E-2</v>
      </c>
      <c r="G84" s="6">
        <v>6.2E-2</v>
      </c>
      <c r="H84" s="6">
        <v>6.2E-2</v>
      </c>
      <c r="I84" s="6">
        <v>6.2E-2</v>
      </c>
      <c r="J84" s="6">
        <v>6.2E-2</v>
      </c>
      <c r="K84" s="6">
        <v>6.2E-2</v>
      </c>
      <c r="L84" s="6">
        <v>6.2E-2</v>
      </c>
      <c r="M84" s="6">
        <v>6.2E-2</v>
      </c>
      <c r="N84" s="6">
        <v>6.2E-2</v>
      </c>
      <c r="O84" s="6">
        <v>6.2E-2</v>
      </c>
      <c r="P84" s="6">
        <v>6.0999999999999999E-2</v>
      </c>
      <c r="Q84" s="6">
        <v>6.2E-2</v>
      </c>
      <c r="R84" s="6">
        <v>6.0999999999999999E-2</v>
      </c>
      <c r="S84" s="6">
        <v>6.0999999999999999E-2</v>
      </c>
      <c r="T84" s="6">
        <v>6.0999999999999999E-2</v>
      </c>
      <c r="U84" s="6">
        <v>6.2E-2</v>
      </c>
      <c r="V84" s="6">
        <v>6.0999999999999999E-2</v>
      </c>
      <c r="W84" s="6">
        <v>6.2E-2</v>
      </c>
      <c r="X84" s="6">
        <v>6.2E-2</v>
      </c>
      <c r="Y84" s="6">
        <v>6.0999999999999999E-2</v>
      </c>
      <c r="Z84" s="6">
        <v>6.0999999999999999E-2</v>
      </c>
      <c r="AA84" s="6">
        <v>6.0999999999999999E-2</v>
      </c>
      <c r="AB84" s="6">
        <v>6.0999999999999999E-2</v>
      </c>
      <c r="AC84" s="6">
        <v>6.0999999999999999E-2</v>
      </c>
    </row>
    <row r="85" spans="2:29" x14ac:dyDescent="0.4">
      <c r="B85" s="9">
        <v>46171</v>
      </c>
      <c r="C85" s="6">
        <f t="shared" si="0"/>
        <v>6.2E-2</v>
      </c>
      <c r="D85" s="6">
        <f t="shared" si="1"/>
        <v>6.0999999999999999E-2</v>
      </c>
      <c r="E85" s="6">
        <f t="shared" si="2"/>
        <v>6.1208333333333316E-2</v>
      </c>
      <c r="F85" s="6">
        <v>6.0999999999999999E-2</v>
      </c>
      <c r="G85" s="6">
        <v>6.0999999999999999E-2</v>
      </c>
      <c r="H85" s="6">
        <v>6.2E-2</v>
      </c>
      <c r="I85" s="6">
        <v>6.0999999999999999E-2</v>
      </c>
      <c r="J85" s="6">
        <v>6.0999999999999999E-2</v>
      </c>
      <c r="K85" s="6">
        <v>6.0999999999999999E-2</v>
      </c>
      <c r="L85" s="6">
        <v>6.0999999999999999E-2</v>
      </c>
      <c r="M85" s="6">
        <v>6.0999999999999999E-2</v>
      </c>
      <c r="N85" s="6">
        <v>6.0999999999999999E-2</v>
      </c>
      <c r="O85" s="6">
        <v>6.0999999999999999E-2</v>
      </c>
      <c r="P85" s="6">
        <v>6.0999999999999999E-2</v>
      </c>
      <c r="Q85" s="6">
        <v>6.0999999999999999E-2</v>
      </c>
      <c r="R85" s="6">
        <v>6.2E-2</v>
      </c>
      <c r="S85" s="6">
        <v>6.2E-2</v>
      </c>
      <c r="T85" s="6">
        <v>6.0999999999999999E-2</v>
      </c>
      <c r="U85" s="6">
        <v>6.0999999999999999E-2</v>
      </c>
      <c r="V85" s="6">
        <v>6.0999999999999999E-2</v>
      </c>
      <c r="W85" s="6">
        <v>6.2E-2</v>
      </c>
      <c r="X85" s="6">
        <v>6.0999999999999999E-2</v>
      </c>
      <c r="Y85" s="6">
        <v>6.0999999999999999E-2</v>
      </c>
      <c r="Z85" s="6">
        <v>6.0999999999999999E-2</v>
      </c>
      <c r="AA85" s="6">
        <v>6.0999999999999999E-2</v>
      </c>
      <c r="AB85" s="6">
        <v>6.0999999999999999E-2</v>
      </c>
      <c r="AC85" s="6">
        <v>6.2E-2</v>
      </c>
    </row>
    <row r="86" spans="2:29" x14ac:dyDescent="0.4">
      <c r="B86" s="9">
        <v>46170</v>
      </c>
      <c r="C86" s="6">
        <f t="shared" si="0"/>
        <v>6.0999999999999999E-2</v>
      </c>
      <c r="D86" s="6">
        <f t="shared" si="1"/>
        <v>6.0999999999999999E-2</v>
      </c>
      <c r="E86" s="6">
        <f t="shared" si="2"/>
        <v>6.0999999999999964E-2</v>
      </c>
      <c r="F86" s="6">
        <v>6.0999999999999999E-2</v>
      </c>
      <c r="G86" s="6">
        <v>6.0999999999999999E-2</v>
      </c>
      <c r="H86" s="6">
        <v>6.0999999999999999E-2</v>
      </c>
      <c r="I86" s="6">
        <v>6.0999999999999999E-2</v>
      </c>
      <c r="J86" s="6">
        <v>6.0999999999999999E-2</v>
      </c>
      <c r="K86" s="6">
        <v>6.0999999999999999E-2</v>
      </c>
      <c r="L86" s="6">
        <v>6.0999999999999999E-2</v>
      </c>
      <c r="M86" s="6">
        <v>6.0999999999999999E-2</v>
      </c>
      <c r="N86" s="6">
        <v>6.0999999999999999E-2</v>
      </c>
      <c r="O86" s="6">
        <v>6.0999999999999999E-2</v>
      </c>
      <c r="P86" s="6">
        <v>6.0999999999999999E-2</v>
      </c>
      <c r="Q86" s="6">
        <v>6.0999999999999999E-2</v>
      </c>
      <c r="R86" s="6">
        <v>6.0999999999999999E-2</v>
      </c>
      <c r="S86" s="6">
        <v>6.0999999999999999E-2</v>
      </c>
      <c r="T86" s="6">
        <v>6.0999999999999999E-2</v>
      </c>
      <c r="U86" s="6">
        <v>6.0999999999999999E-2</v>
      </c>
      <c r="V86" s="6">
        <v>6.0999999999999999E-2</v>
      </c>
      <c r="W86" s="6">
        <v>6.0999999999999999E-2</v>
      </c>
      <c r="X86" s="6">
        <v>6.0999999999999999E-2</v>
      </c>
      <c r="Y86" s="6">
        <v>6.0999999999999999E-2</v>
      </c>
      <c r="Z86" s="6">
        <v>6.0999999999999999E-2</v>
      </c>
      <c r="AA86" s="6">
        <v>6.0999999999999999E-2</v>
      </c>
      <c r="AB86" s="6">
        <v>6.0999999999999999E-2</v>
      </c>
      <c r="AC86" s="6">
        <v>6.0999999999999999E-2</v>
      </c>
    </row>
    <row r="87" spans="2:29" x14ac:dyDescent="0.4">
      <c r="B87" s="9">
        <v>46169</v>
      </c>
      <c r="C87" s="6">
        <f t="shared" si="0"/>
        <v>6.0999999999999999E-2</v>
      </c>
      <c r="D87" s="6">
        <f t="shared" si="1"/>
        <v>0.06</v>
      </c>
      <c r="E87" s="6">
        <f t="shared" si="2"/>
        <v>6.0874999999999978E-2</v>
      </c>
      <c r="F87" s="6">
        <v>6.0999999999999999E-2</v>
      </c>
      <c r="G87" s="6">
        <v>6.0999999999999999E-2</v>
      </c>
      <c r="H87" s="6">
        <v>6.0999999999999999E-2</v>
      </c>
      <c r="I87" s="6">
        <v>6.0999999999999999E-2</v>
      </c>
      <c r="J87" s="6">
        <v>6.0999999999999999E-2</v>
      </c>
      <c r="K87" s="6">
        <v>6.0999999999999999E-2</v>
      </c>
      <c r="L87" s="6">
        <v>6.0999999999999999E-2</v>
      </c>
      <c r="M87" s="6">
        <v>6.0999999999999999E-2</v>
      </c>
      <c r="N87" s="6">
        <v>6.0999999999999999E-2</v>
      </c>
      <c r="O87" s="6">
        <v>6.0999999999999999E-2</v>
      </c>
      <c r="P87" s="6">
        <v>6.0999999999999999E-2</v>
      </c>
      <c r="Q87" s="6">
        <v>6.0999999999999999E-2</v>
      </c>
      <c r="R87" s="6">
        <v>6.0999999999999999E-2</v>
      </c>
      <c r="S87" s="6">
        <v>6.0999999999999999E-2</v>
      </c>
      <c r="T87" s="6">
        <v>6.0999999999999999E-2</v>
      </c>
      <c r="U87" s="6">
        <v>6.0999999999999999E-2</v>
      </c>
      <c r="V87" s="6">
        <v>0.06</v>
      </c>
      <c r="W87" s="6">
        <v>6.0999999999999999E-2</v>
      </c>
      <c r="X87" s="6">
        <v>6.0999999999999999E-2</v>
      </c>
      <c r="Y87" s="6">
        <v>0.06</v>
      </c>
      <c r="Z87" s="6">
        <v>0.06</v>
      </c>
      <c r="AA87" s="6">
        <v>6.0999999999999999E-2</v>
      </c>
      <c r="AB87" s="6">
        <v>6.0999999999999999E-2</v>
      </c>
      <c r="AC87" s="6">
        <v>6.0999999999999999E-2</v>
      </c>
    </row>
    <row r="88" spans="2:29" x14ac:dyDescent="0.4">
      <c r="B88" s="9">
        <v>46168</v>
      </c>
      <c r="C88" s="6">
        <f t="shared" si="0"/>
        <v>6.2E-2</v>
      </c>
      <c r="D88" s="6">
        <f t="shared" si="1"/>
        <v>6.0999999999999999E-2</v>
      </c>
      <c r="E88" s="6">
        <f t="shared" si="2"/>
        <v>6.1041666666666633E-2</v>
      </c>
      <c r="F88" s="6">
        <v>6.0999999999999999E-2</v>
      </c>
      <c r="G88" s="6">
        <v>6.0999999999999999E-2</v>
      </c>
      <c r="H88" s="6">
        <v>6.2E-2</v>
      </c>
      <c r="I88" s="6">
        <v>6.0999999999999999E-2</v>
      </c>
      <c r="J88" s="6">
        <v>6.0999999999999999E-2</v>
      </c>
      <c r="K88" s="6">
        <v>6.0999999999999999E-2</v>
      </c>
      <c r="L88" s="6">
        <v>6.0999999999999999E-2</v>
      </c>
      <c r="M88" s="6">
        <v>6.0999999999999999E-2</v>
      </c>
      <c r="N88" s="6">
        <v>6.0999999999999999E-2</v>
      </c>
      <c r="O88" s="6">
        <v>6.0999999999999999E-2</v>
      </c>
      <c r="P88" s="6">
        <v>6.0999999999999999E-2</v>
      </c>
      <c r="Q88" s="6">
        <v>6.0999999999999999E-2</v>
      </c>
      <c r="R88" s="6">
        <v>6.0999999999999999E-2</v>
      </c>
      <c r="S88" s="6">
        <v>6.0999999999999999E-2</v>
      </c>
      <c r="T88" s="6">
        <v>6.0999999999999999E-2</v>
      </c>
      <c r="U88" s="6">
        <v>6.0999999999999999E-2</v>
      </c>
      <c r="V88" s="6">
        <v>6.0999999999999999E-2</v>
      </c>
      <c r="W88" s="6">
        <v>6.0999999999999999E-2</v>
      </c>
      <c r="X88" s="6">
        <v>6.0999999999999999E-2</v>
      </c>
      <c r="Y88" s="6">
        <v>6.0999999999999999E-2</v>
      </c>
      <c r="Z88" s="6">
        <v>6.0999999999999999E-2</v>
      </c>
      <c r="AA88" s="6">
        <v>6.0999999999999999E-2</v>
      </c>
      <c r="AB88" s="6">
        <v>6.0999999999999999E-2</v>
      </c>
      <c r="AC88" s="6">
        <v>6.0999999999999999E-2</v>
      </c>
    </row>
    <row r="89" spans="2:29" x14ac:dyDescent="0.4">
      <c r="B89" s="9">
        <v>46167</v>
      </c>
      <c r="C89" s="6">
        <f t="shared" si="0"/>
        <v>6.0999999999999999E-2</v>
      </c>
      <c r="D89" s="6">
        <f t="shared" si="1"/>
        <v>0.06</v>
      </c>
      <c r="E89" s="6">
        <f t="shared" si="2"/>
        <v>6.0791666666666654E-2</v>
      </c>
      <c r="F89" s="6">
        <v>6.0999999999999999E-2</v>
      </c>
      <c r="G89" s="6">
        <v>0.06</v>
      </c>
      <c r="H89" s="6">
        <v>6.0999999999999999E-2</v>
      </c>
      <c r="I89" s="6">
        <v>6.0999999999999999E-2</v>
      </c>
      <c r="J89" s="6">
        <v>6.0999999999999999E-2</v>
      </c>
      <c r="K89" s="6">
        <v>6.0999999999999999E-2</v>
      </c>
      <c r="L89" s="6">
        <v>6.0999999999999999E-2</v>
      </c>
      <c r="M89" s="6">
        <v>6.0999999999999999E-2</v>
      </c>
      <c r="N89" s="6">
        <v>6.0999999999999999E-2</v>
      </c>
      <c r="O89" s="6">
        <v>6.0999999999999999E-2</v>
      </c>
      <c r="P89" s="6">
        <v>6.0999999999999999E-2</v>
      </c>
      <c r="Q89" s="6">
        <v>6.0999999999999999E-2</v>
      </c>
      <c r="R89" s="6">
        <v>6.0999999999999999E-2</v>
      </c>
      <c r="S89" s="6">
        <v>6.0999999999999999E-2</v>
      </c>
      <c r="T89" s="6">
        <v>6.0999999999999999E-2</v>
      </c>
      <c r="U89" s="6">
        <v>6.0999999999999999E-2</v>
      </c>
      <c r="V89" s="6">
        <v>0.06</v>
      </c>
      <c r="W89" s="6">
        <v>0.06</v>
      </c>
      <c r="X89" s="6">
        <v>0.06</v>
      </c>
      <c r="Y89" s="6">
        <v>6.0999999999999999E-2</v>
      </c>
      <c r="Z89" s="6">
        <v>6.0999999999999999E-2</v>
      </c>
      <c r="AA89" s="6">
        <v>0.06</v>
      </c>
      <c r="AB89" s="6">
        <v>6.0999999999999999E-2</v>
      </c>
      <c r="AC89" s="6">
        <v>6.0999999999999999E-2</v>
      </c>
    </row>
    <row r="90" spans="2:29" x14ac:dyDescent="0.4">
      <c r="B90" s="9">
        <v>46166</v>
      </c>
      <c r="C90" s="6">
        <f t="shared" si="0"/>
        <v>6.3E-2</v>
      </c>
      <c r="D90" s="6">
        <f t="shared" si="1"/>
        <v>6.0999999999999999E-2</v>
      </c>
      <c r="E90" s="6">
        <f t="shared" si="2"/>
        <v>6.1124999999999964E-2</v>
      </c>
      <c r="F90" s="6">
        <v>6.0999999999999999E-2</v>
      </c>
      <c r="G90" s="6">
        <v>6.0999999999999999E-2</v>
      </c>
      <c r="H90" s="6">
        <v>6.0999999999999999E-2</v>
      </c>
      <c r="I90" s="6">
        <v>6.3E-2</v>
      </c>
      <c r="J90" s="6">
        <v>6.2E-2</v>
      </c>
      <c r="K90" s="6">
        <v>6.0999999999999999E-2</v>
      </c>
      <c r="L90" s="6">
        <v>6.0999999999999999E-2</v>
      </c>
      <c r="M90" s="6">
        <v>6.0999999999999999E-2</v>
      </c>
      <c r="N90" s="6">
        <v>6.0999999999999999E-2</v>
      </c>
      <c r="O90" s="6">
        <v>6.0999999999999999E-2</v>
      </c>
      <c r="P90" s="6">
        <v>6.0999999999999999E-2</v>
      </c>
      <c r="Q90" s="6">
        <v>6.0999999999999999E-2</v>
      </c>
      <c r="R90" s="6">
        <v>6.0999999999999999E-2</v>
      </c>
      <c r="S90" s="6">
        <v>6.0999999999999999E-2</v>
      </c>
      <c r="T90" s="6">
        <v>6.0999999999999999E-2</v>
      </c>
      <c r="U90" s="6">
        <v>6.0999999999999999E-2</v>
      </c>
      <c r="V90" s="6">
        <v>6.0999999999999999E-2</v>
      </c>
      <c r="W90" s="6">
        <v>6.0999999999999999E-2</v>
      </c>
      <c r="X90" s="6">
        <v>6.0999999999999999E-2</v>
      </c>
      <c r="Y90" s="6">
        <v>6.0999999999999999E-2</v>
      </c>
      <c r="Z90" s="6">
        <v>6.0999999999999999E-2</v>
      </c>
      <c r="AA90" s="6">
        <v>6.0999999999999999E-2</v>
      </c>
      <c r="AB90" s="6">
        <v>6.0999999999999999E-2</v>
      </c>
      <c r="AC90" s="6">
        <v>6.0999999999999999E-2</v>
      </c>
    </row>
    <row r="91" spans="2:29" x14ac:dyDescent="0.4">
      <c r="B91" s="9">
        <v>46165</v>
      </c>
      <c r="C91" s="6">
        <f t="shared" si="0"/>
        <v>6.0999999999999999E-2</v>
      </c>
      <c r="D91" s="6">
        <f t="shared" si="1"/>
        <v>0.06</v>
      </c>
      <c r="E91" s="6">
        <f t="shared" si="2"/>
        <v>6.0958333333333302E-2</v>
      </c>
      <c r="F91" s="6">
        <v>6.0999999999999999E-2</v>
      </c>
      <c r="G91" s="6">
        <v>6.0999999999999999E-2</v>
      </c>
      <c r="H91" s="6">
        <v>0.06</v>
      </c>
      <c r="I91" s="6">
        <v>6.0999999999999999E-2</v>
      </c>
      <c r="J91" s="6">
        <v>6.0999999999999999E-2</v>
      </c>
      <c r="K91" s="6">
        <v>6.0999999999999999E-2</v>
      </c>
      <c r="L91" s="6">
        <v>6.0999999999999999E-2</v>
      </c>
      <c r="M91" s="6">
        <v>6.0999999999999999E-2</v>
      </c>
      <c r="N91" s="6">
        <v>6.0999999999999999E-2</v>
      </c>
      <c r="O91" s="6">
        <v>6.0999999999999999E-2</v>
      </c>
      <c r="P91" s="6">
        <v>6.0999999999999999E-2</v>
      </c>
      <c r="Q91" s="6">
        <v>6.0999999999999999E-2</v>
      </c>
      <c r="R91" s="6">
        <v>6.0999999999999999E-2</v>
      </c>
      <c r="S91" s="6">
        <v>6.0999999999999999E-2</v>
      </c>
      <c r="T91" s="6">
        <v>6.0999999999999999E-2</v>
      </c>
      <c r="U91" s="6">
        <v>6.0999999999999999E-2</v>
      </c>
      <c r="V91" s="6">
        <v>6.0999999999999999E-2</v>
      </c>
      <c r="W91" s="6">
        <v>6.0999999999999999E-2</v>
      </c>
      <c r="X91" s="6">
        <v>6.0999999999999999E-2</v>
      </c>
      <c r="Y91" s="6">
        <v>6.0999999999999999E-2</v>
      </c>
      <c r="Z91" s="6">
        <v>6.0999999999999999E-2</v>
      </c>
      <c r="AA91" s="6">
        <v>6.0999999999999999E-2</v>
      </c>
      <c r="AB91" s="6">
        <v>6.0999999999999999E-2</v>
      </c>
      <c r="AC91" s="6">
        <v>6.0999999999999999E-2</v>
      </c>
    </row>
    <row r="92" spans="2:29" x14ac:dyDescent="0.4">
      <c r="B92" s="9">
        <v>46164</v>
      </c>
      <c r="C92" s="6">
        <f t="shared" si="0"/>
        <v>8.3000000000000004E-2</v>
      </c>
      <c r="D92" s="6">
        <f t="shared" si="1"/>
        <v>0.06</v>
      </c>
      <c r="E92" s="6">
        <f t="shared" si="2"/>
        <v>6.6833333333333314E-2</v>
      </c>
      <c r="F92" s="6">
        <v>6.2E-2</v>
      </c>
      <c r="G92" s="6">
        <v>6.2E-2</v>
      </c>
      <c r="H92" s="6">
        <v>6.5000000000000002E-2</v>
      </c>
      <c r="I92" s="6">
        <v>7.6999999999999999E-2</v>
      </c>
      <c r="J92" s="6">
        <v>8.3000000000000004E-2</v>
      </c>
      <c r="K92" s="6">
        <v>7.2999999999999995E-2</v>
      </c>
      <c r="L92" s="6">
        <v>6.6000000000000003E-2</v>
      </c>
      <c r="M92" s="6">
        <v>7.8E-2</v>
      </c>
      <c r="N92" s="6">
        <v>8.1000000000000003E-2</v>
      </c>
      <c r="O92" s="6">
        <v>7.8E-2</v>
      </c>
      <c r="P92" s="6">
        <v>7.2999999999999995E-2</v>
      </c>
      <c r="Q92" s="6">
        <v>6.8000000000000005E-2</v>
      </c>
      <c r="R92" s="6">
        <v>6.5000000000000002E-2</v>
      </c>
      <c r="S92" s="6">
        <v>6.4000000000000001E-2</v>
      </c>
      <c r="T92" s="6">
        <v>6.2E-2</v>
      </c>
      <c r="U92" s="6">
        <v>6.0999999999999999E-2</v>
      </c>
      <c r="V92" s="6">
        <v>6.0999999999999999E-2</v>
      </c>
      <c r="W92" s="6">
        <v>6.0999999999999999E-2</v>
      </c>
      <c r="X92" s="6">
        <v>6.0999999999999999E-2</v>
      </c>
      <c r="Y92" s="6">
        <v>6.0999999999999999E-2</v>
      </c>
      <c r="Z92" s="6">
        <v>0.06</v>
      </c>
      <c r="AA92" s="6">
        <v>0.06</v>
      </c>
      <c r="AB92" s="6">
        <v>6.0999999999999999E-2</v>
      </c>
      <c r="AC92" s="6">
        <v>6.0999999999999999E-2</v>
      </c>
    </row>
    <row r="93" spans="2:29" x14ac:dyDescent="0.4">
      <c r="B93" s="9">
        <v>46163</v>
      </c>
      <c r="C93" s="6">
        <f t="shared" si="0"/>
        <v>6.5000000000000002E-2</v>
      </c>
      <c r="D93" s="6">
        <f t="shared" si="1"/>
        <v>6.0999999999999999E-2</v>
      </c>
      <c r="E93" s="6">
        <f t="shared" si="2"/>
        <v>6.2625E-2</v>
      </c>
      <c r="F93" s="6">
        <v>6.0999999999999999E-2</v>
      </c>
      <c r="G93" s="6">
        <v>6.0999999999999999E-2</v>
      </c>
      <c r="H93" s="6">
        <v>6.0999999999999999E-2</v>
      </c>
      <c r="I93" s="6">
        <v>6.2E-2</v>
      </c>
      <c r="J93" s="6">
        <v>6.0999999999999999E-2</v>
      </c>
      <c r="K93" s="6">
        <v>6.2E-2</v>
      </c>
      <c r="L93" s="6">
        <v>6.2E-2</v>
      </c>
      <c r="M93" s="6">
        <v>6.3E-2</v>
      </c>
      <c r="N93" s="6">
        <v>6.4000000000000001E-2</v>
      </c>
      <c r="O93" s="6">
        <v>6.4000000000000001E-2</v>
      </c>
      <c r="P93" s="6">
        <v>6.4000000000000001E-2</v>
      </c>
      <c r="Q93" s="6">
        <v>6.4000000000000001E-2</v>
      </c>
      <c r="R93" s="6">
        <v>6.5000000000000002E-2</v>
      </c>
      <c r="S93" s="6">
        <v>6.5000000000000002E-2</v>
      </c>
      <c r="T93" s="6">
        <v>6.5000000000000002E-2</v>
      </c>
      <c r="U93" s="6">
        <v>6.4000000000000001E-2</v>
      </c>
      <c r="V93" s="6">
        <v>6.3E-2</v>
      </c>
      <c r="W93" s="6">
        <v>6.3E-2</v>
      </c>
      <c r="X93" s="6">
        <v>6.2E-2</v>
      </c>
      <c r="Y93" s="6">
        <v>6.2E-2</v>
      </c>
      <c r="Z93" s="6">
        <v>6.0999999999999999E-2</v>
      </c>
      <c r="AA93" s="6">
        <v>6.0999999999999999E-2</v>
      </c>
      <c r="AB93" s="6">
        <v>6.0999999999999999E-2</v>
      </c>
      <c r="AC93" s="6">
        <v>6.2E-2</v>
      </c>
    </row>
    <row r="94" spans="2:29" x14ac:dyDescent="0.4">
      <c r="B94" s="9">
        <v>46162</v>
      </c>
      <c r="C94" s="6">
        <f t="shared" si="0"/>
        <v>6.2E-2</v>
      </c>
      <c r="D94" s="6">
        <f t="shared" si="1"/>
        <v>6.0999999999999999E-2</v>
      </c>
      <c r="E94" s="6">
        <f t="shared" si="2"/>
        <v>6.1624999999999992E-2</v>
      </c>
      <c r="F94" s="6">
        <v>6.2E-2</v>
      </c>
      <c r="G94" s="6">
        <v>6.0999999999999999E-2</v>
      </c>
      <c r="H94" s="6">
        <v>6.2E-2</v>
      </c>
      <c r="I94" s="6">
        <v>6.2E-2</v>
      </c>
      <c r="J94" s="6">
        <v>6.2E-2</v>
      </c>
      <c r="K94" s="6">
        <v>6.2E-2</v>
      </c>
      <c r="L94" s="6">
        <v>6.2E-2</v>
      </c>
      <c r="M94" s="6">
        <v>6.2E-2</v>
      </c>
      <c r="N94" s="6">
        <v>6.2E-2</v>
      </c>
      <c r="O94" s="6">
        <v>6.2E-2</v>
      </c>
      <c r="P94" s="6">
        <v>6.2E-2</v>
      </c>
      <c r="Q94" s="6">
        <v>6.2E-2</v>
      </c>
      <c r="R94" s="6">
        <v>6.2E-2</v>
      </c>
      <c r="S94" s="6">
        <v>6.2E-2</v>
      </c>
      <c r="T94" s="6">
        <v>6.2E-2</v>
      </c>
      <c r="U94" s="6">
        <v>6.2E-2</v>
      </c>
      <c r="V94" s="6">
        <v>6.0999999999999999E-2</v>
      </c>
      <c r="W94" s="6">
        <v>6.0999999999999999E-2</v>
      </c>
      <c r="X94" s="6">
        <v>6.0999999999999999E-2</v>
      </c>
      <c r="Y94" s="6">
        <v>6.0999999999999999E-2</v>
      </c>
      <c r="Z94" s="6">
        <v>6.0999999999999999E-2</v>
      </c>
      <c r="AA94" s="6">
        <v>6.0999999999999999E-2</v>
      </c>
      <c r="AB94" s="6">
        <v>6.0999999999999999E-2</v>
      </c>
      <c r="AC94" s="6">
        <v>6.0999999999999999E-2</v>
      </c>
    </row>
    <row r="95" spans="2:29" x14ac:dyDescent="0.4">
      <c r="B95" s="9">
        <v>46161</v>
      </c>
      <c r="C95" s="6">
        <f t="shared" si="0"/>
        <v>6.2E-2</v>
      </c>
      <c r="D95" s="6">
        <f t="shared" si="1"/>
        <v>6.0999999999999999E-2</v>
      </c>
      <c r="E95" s="6">
        <f t="shared" si="2"/>
        <v>6.1541666666666654E-2</v>
      </c>
      <c r="F95" s="6">
        <v>6.2E-2</v>
      </c>
      <c r="G95" s="6">
        <v>6.2E-2</v>
      </c>
      <c r="H95" s="6">
        <v>6.2E-2</v>
      </c>
      <c r="I95" s="6">
        <v>6.2E-2</v>
      </c>
      <c r="J95" s="6">
        <v>6.2E-2</v>
      </c>
      <c r="K95" s="6">
        <v>6.2E-2</v>
      </c>
      <c r="L95" s="6">
        <v>6.2E-2</v>
      </c>
      <c r="M95" s="6">
        <v>6.2E-2</v>
      </c>
      <c r="N95" s="6">
        <v>6.2E-2</v>
      </c>
      <c r="O95" s="6">
        <v>6.0999999999999999E-2</v>
      </c>
      <c r="P95" s="6">
        <v>6.2E-2</v>
      </c>
      <c r="Q95" s="6">
        <v>6.0999999999999999E-2</v>
      </c>
      <c r="R95" s="6">
        <v>6.2E-2</v>
      </c>
      <c r="S95" s="6">
        <v>6.2E-2</v>
      </c>
      <c r="T95" s="6">
        <v>6.0999999999999999E-2</v>
      </c>
      <c r="U95" s="6">
        <v>6.0999999999999999E-2</v>
      </c>
      <c r="V95" s="6">
        <v>6.0999999999999999E-2</v>
      </c>
      <c r="W95" s="6">
        <v>6.0999999999999999E-2</v>
      </c>
      <c r="X95" s="6">
        <v>6.0999999999999999E-2</v>
      </c>
      <c r="Y95" s="6">
        <v>6.0999999999999999E-2</v>
      </c>
      <c r="Z95" s="6">
        <v>6.0999999999999999E-2</v>
      </c>
      <c r="AA95" s="6">
        <v>6.0999999999999999E-2</v>
      </c>
      <c r="AB95" s="6">
        <v>6.0999999999999999E-2</v>
      </c>
      <c r="AC95" s="6">
        <v>6.2E-2</v>
      </c>
    </row>
    <row r="96" spans="2:29" x14ac:dyDescent="0.4">
      <c r="B96" s="9">
        <v>46160</v>
      </c>
      <c r="C96" s="6">
        <f t="shared" si="0"/>
        <v>6.2E-2</v>
      </c>
      <c r="D96" s="6">
        <f t="shared" si="1"/>
        <v>6.0999999999999999E-2</v>
      </c>
      <c r="E96" s="6">
        <f t="shared" si="2"/>
        <v>6.1499999999999978E-2</v>
      </c>
      <c r="F96" s="6">
        <v>6.2E-2</v>
      </c>
      <c r="G96" s="6">
        <v>6.2E-2</v>
      </c>
      <c r="H96" s="6">
        <v>6.2E-2</v>
      </c>
      <c r="I96" s="6">
        <v>6.2E-2</v>
      </c>
      <c r="J96" s="6">
        <v>6.2E-2</v>
      </c>
      <c r="K96" s="6">
        <v>6.2E-2</v>
      </c>
      <c r="L96" s="6">
        <v>6.2E-2</v>
      </c>
      <c r="M96" s="6">
        <v>6.2E-2</v>
      </c>
      <c r="N96" s="6">
        <v>6.2E-2</v>
      </c>
      <c r="O96" s="6">
        <v>6.2E-2</v>
      </c>
      <c r="P96" s="6">
        <v>6.0999999999999999E-2</v>
      </c>
      <c r="Q96" s="6">
        <v>6.2E-2</v>
      </c>
      <c r="R96" s="6">
        <v>6.0999999999999999E-2</v>
      </c>
      <c r="S96" s="6">
        <v>6.2E-2</v>
      </c>
      <c r="T96" s="6">
        <v>6.0999999999999999E-2</v>
      </c>
      <c r="U96" s="6">
        <v>6.0999999999999999E-2</v>
      </c>
      <c r="V96" s="6">
        <v>6.0999999999999999E-2</v>
      </c>
      <c r="W96" s="6">
        <v>6.0999999999999999E-2</v>
      </c>
      <c r="X96" s="6">
        <v>6.0999999999999999E-2</v>
      </c>
      <c r="Y96" s="6">
        <v>6.0999999999999999E-2</v>
      </c>
      <c r="Z96" s="6">
        <v>6.0999999999999999E-2</v>
      </c>
      <c r="AA96" s="6">
        <v>6.0999999999999999E-2</v>
      </c>
      <c r="AB96" s="6">
        <v>6.0999999999999999E-2</v>
      </c>
      <c r="AC96" s="6">
        <v>6.0999999999999999E-2</v>
      </c>
    </row>
    <row r="97" spans="2:29" x14ac:dyDescent="0.4">
      <c r="B97" s="9">
        <v>46159</v>
      </c>
      <c r="C97" s="6">
        <f t="shared" si="0"/>
        <v>6.3E-2</v>
      </c>
      <c r="D97" s="6">
        <f t="shared" si="1"/>
        <v>6.0999999999999999E-2</v>
      </c>
      <c r="E97" s="6">
        <f t="shared" si="2"/>
        <v>6.2000000000000027E-2</v>
      </c>
      <c r="F97" s="6">
        <v>6.2E-2</v>
      </c>
      <c r="G97" s="6">
        <v>6.2E-2</v>
      </c>
      <c r="H97" s="6">
        <v>6.2E-2</v>
      </c>
      <c r="I97" s="6">
        <v>6.2E-2</v>
      </c>
      <c r="J97" s="6">
        <v>6.2E-2</v>
      </c>
      <c r="K97" s="6">
        <v>6.2E-2</v>
      </c>
      <c r="L97" s="6">
        <v>6.2E-2</v>
      </c>
      <c r="M97" s="6">
        <v>6.2E-2</v>
      </c>
      <c r="N97" s="6">
        <v>6.2E-2</v>
      </c>
      <c r="O97" s="6">
        <v>6.2E-2</v>
      </c>
      <c r="P97" s="6">
        <v>6.2E-2</v>
      </c>
      <c r="Q97" s="6">
        <v>6.3E-2</v>
      </c>
      <c r="R97" s="6">
        <v>6.2E-2</v>
      </c>
      <c r="S97" s="6">
        <v>6.2E-2</v>
      </c>
      <c r="T97" s="6">
        <v>6.2E-2</v>
      </c>
      <c r="U97" s="6">
        <v>6.2E-2</v>
      </c>
      <c r="V97" s="6">
        <v>6.2E-2</v>
      </c>
      <c r="W97" s="6">
        <v>6.2E-2</v>
      </c>
      <c r="X97" s="6">
        <v>6.0999999999999999E-2</v>
      </c>
      <c r="Y97" s="6">
        <v>6.2E-2</v>
      </c>
      <c r="Z97" s="6">
        <v>6.2E-2</v>
      </c>
      <c r="AA97" s="6">
        <v>6.2E-2</v>
      </c>
      <c r="AB97" s="6">
        <v>6.2E-2</v>
      </c>
      <c r="AC97" s="6">
        <v>6.2E-2</v>
      </c>
    </row>
    <row r="98" spans="2:29" x14ac:dyDescent="0.4">
      <c r="B98" s="9">
        <v>46158</v>
      </c>
      <c r="C98" s="6">
        <f t="shared" si="0"/>
        <v>6.2E-2</v>
      </c>
      <c r="D98" s="6">
        <f t="shared" si="1"/>
        <v>6.0999999999999999E-2</v>
      </c>
      <c r="E98" s="6">
        <f t="shared" si="2"/>
        <v>6.1624999999999992E-2</v>
      </c>
      <c r="F98" s="6">
        <v>6.0999999999999999E-2</v>
      </c>
      <c r="G98" s="6">
        <v>6.2E-2</v>
      </c>
      <c r="H98" s="6">
        <v>6.2E-2</v>
      </c>
      <c r="I98" s="6">
        <v>6.2E-2</v>
      </c>
      <c r="J98" s="6">
        <v>6.2E-2</v>
      </c>
      <c r="K98" s="6">
        <v>6.2E-2</v>
      </c>
      <c r="L98" s="6">
        <v>6.2E-2</v>
      </c>
      <c r="M98" s="6">
        <v>6.2E-2</v>
      </c>
      <c r="N98" s="6">
        <v>6.2E-2</v>
      </c>
      <c r="O98" s="6">
        <v>6.2E-2</v>
      </c>
      <c r="P98" s="6">
        <v>6.2E-2</v>
      </c>
      <c r="Q98" s="6">
        <v>6.2E-2</v>
      </c>
      <c r="R98" s="6">
        <v>6.2E-2</v>
      </c>
      <c r="S98" s="6">
        <v>6.0999999999999999E-2</v>
      </c>
      <c r="T98" s="6">
        <v>6.0999999999999999E-2</v>
      </c>
      <c r="U98" s="6">
        <v>6.2E-2</v>
      </c>
      <c r="V98" s="6">
        <v>6.0999999999999999E-2</v>
      </c>
      <c r="W98" s="6">
        <v>6.0999999999999999E-2</v>
      </c>
      <c r="X98" s="6">
        <v>6.0999999999999999E-2</v>
      </c>
      <c r="Y98" s="6">
        <v>6.0999999999999999E-2</v>
      </c>
      <c r="Z98" s="6">
        <v>6.0999999999999999E-2</v>
      </c>
      <c r="AA98" s="6">
        <v>6.0999999999999999E-2</v>
      </c>
      <c r="AB98" s="6">
        <v>6.2E-2</v>
      </c>
      <c r="AC98" s="6">
        <v>6.2E-2</v>
      </c>
    </row>
    <row r="99" spans="2:29" x14ac:dyDescent="0.4">
      <c r="B99" s="9">
        <v>46157</v>
      </c>
      <c r="C99" s="6">
        <f t="shared" si="0"/>
        <v>6.2E-2</v>
      </c>
      <c r="D99" s="6">
        <f t="shared" si="1"/>
        <v>6.0999999999999999E-2</v>
      </c>
      <c r="E99" s="6">
        <f t="shared" si="2"/>
        <v>6.1624999999999992E-2</v>
      </c>
      <c r="F99" s="6">
        <v>6.2E-2</v>
      </c>
      <c r="G99" s="6">
        <v>6.2E-2</v>
      </c>
      <c r="H99" s="6">
        <v>6.0999999999999999E-2</v>
      </c>
      <c r="I99" s="6">
        <v>6.2E-2</v>
      </c>
      <c r="J99" s="6">
        <v>6.2E-2</v>
      </c>
      <c r="K99" s="6">
        <v>6.2E-2</v>
      </c>
      <c r="L99" s="6">
        <v>6.2E-2</v>
      </c>
      <c r="M99" s="6">
        <v>6.2E-2</v>
      </c>
      <c r="N99" s="6">
        <v>6.2E-2</v>
      </c>
      <c r="O99" s="6">
        <v>6.2E-2</v>
      </c>
      <c r="P99" s="6">
        <v>6.0999999999999999E-2</v>
      </c>
      <c r="Q99" s="6">
        <v>6.2E-2</v>
      </c>
      <c r="R99" s="6">
        <v>6.0999999999999999E-2</v>
      </c>
      <c r="S99" s="6">
        <v>6.2E-2</v>
      </c>
      <c r="T99" s="6">
        <v>6.2E-2</v>
      </c>
      <c r="U99" s="6">
        <v>6.2E-2</v>
      </c>
      <c r="V99" s="6">
        <v>6.0999999999999999E-2</v>
      </c>
      <c r="W99" s="6">
        <v>6.0999999999999999E-2</v>
      </c>
      <c r="X99" s="6">
        <v>6.0999999999999999E-2</v>
      </c>
      <c r="Y99" s="6">
        <v>6.0999999999999999E-2</v>
      </c>
      <c r="Z99" s="6">
        <v>6.0999999999999999E-2</v>
      </c>
      <c r="AA99" s="6">
        <v>6.2E-2</v>
      </c>
      <c r="AB99" s="6">
        <v>6.2E-2</v>
      </c>
      <c r="AC99" s="6">
        <v>6.0999999999999999E-2</v>
      </c>
    </row>
    <row r="100" spans="2:29" x14ac:dyDescent="0.4">
      <c r="B100" s="9">
        <v>46156</v>
      </c>
      <c r="C100" s="6">
        <f t="shared" si="0"/>
        <v>6.4000000000000001E-2</v>
      </c>
      <c r="D100" s="6">
        <f t="shared" si="1"/>
        <v>6.0999999999999999E-2</v>
      </c>
      <c r="E100" s="6">
        <f t="shared" si="2"/>
        <v>6.183333333333333E-2</v>
      </c>
      <c r="F100" s="6">
        <v>6.2E-2</v>
      </c>
      <c r="G100" s="6">
        <v>6.2E-2</v>
      </c>
      <c r="H100" s="6">
        <v>6.2E-2</v>
      </c>
      <c r="I100" s="6">
        <v>6.2E-2</v>
      </c>
      <c r="J100" s="6">
        <v>6.2E-2</v>
      </c>
      <c r="K100" s="6">
        <v>6.2E-2</v>
      </c>
      <c r="L100" s="6">
        <v>6.2E-2</v>
      </c>
      <c r="M100" s="6">
        <v>6.2E-2</v>
      </c>
      <c r="N100" s="6">
        <v>6.2E-2</v>
      </c>
      <c r="O100" s="6">
        <v>6.2E-2</v>
      </c>
      <c r="P100" s="6">
        <v>6.0999999999999999E-2</v>
      </c>
      <c r="Q100" s="6">
        <v>6.2E-2</v>
      </c>
      <c r="R100" s="6">
        <v>6.2E-2</v>
      </c>
      <c r="S100" s="6">
        <v>6.0999999999999999E-2</v>
      </c>
      <c r="T100" s="6">
        <v>6.2E-2</v>
      </c>
      <c r="U100" s="6">
        <v>6.2E-2</v>
      </c>
      <c r="V100" s="6">
        <v>6.0999999999999999E-2</v>
      </c>
      <c r="W100" s="6">
        <v>6.2E-2</v>
      </c>
      <c r="X100" s="6">
        <v>6.0999999999999999E-2</v>
      </c>
      <c r="Y100" s="6">
        <v>6.0999999999999999E-2</v>
      </c>
      <c r="Z100" s="6">
        <v>6.0999999999999999E-2</v>
      </c>
      <c r="AA100" s="6">
        <v>6.0999999999999999E-2</v>
      </c>
      <c r="AB100" s="6">
        <v>6.3E-2</v>
      </c>
      <c r="AC100" s="6">
        <v>6.4000000000000001E-2</v>
      </c>
    </row>
    <row r="101" spans="2:29" x14ac:dyDescent="0.4">
      <c r="B101" s="9">
        <v>46155</v>
      </c>
      <c r="C101" s="6">
        <f t="shared" si="0"/>
        <v>6.2E-2</v>
      </c>
      <c r="D101" s="6">
        <f t="shared" si="1"/>
        <v>6.0999999999999999E-2</v>
      </c>
      <c r="E101" s="6">
        <f t="shared" si="2"/>
        <v>6.1499999999999978E-2</v>
      </c>
      <c r="F101" s="6">
        <v>6.2E-2</v>
      </c>
      <c r="G101" s="6">
        <v>6.0999999999999999E-2</v>
      </c>
      <c r="H101" s="6">
        <v>6.2E-2</v>
      </c>
      <c r="I101" s="6">
        <v>6.2E-2</v>
      </c>
      <c r="J101" s="6">
        <v>6.2E-2</v>
      </c>
      <c r="K101" s="6">
        <v>6.2E-2</v>
      </c>
      <c r="L101" s="6">
        <v>6.2E-2</v>
      </c>
      <c r="M101" s="6">
        <v>6.2E-2</v>
      </c>
      <c r="N101" s="6">
        <v>6.2E-2</v>
      </c>
      <c r="O101" s="6">
        <v>6.2E-2</v>
      </c>
      <c r="P101" s="6">
        <v>6.2E-2</v>
      </c>
      <c r="Q101" s="6">
        <v>6.0999999999999999E-2</v>
      </c>
      <c r="R101" s="6">
        <v>6.0999999999999999E-2</v>
      </c>
      <c r="S101" s="6">
        <v>6.0999999999999999E-2</v>
      </c>
      <c r="T101" s="6">
        <v>6.0999999999999999E-2</v>
      </c>
      <c r="U101" s="6">
        <v>6.0999999999999999E-2</v>
      </c>
      <c r="V101" s="6">
        <v>6.0999999999999999E-2</v>
      </c>
      <c r="W101" s="6">
        <v>6.0999999999999999E-2</v>
      </c>
      <c r="X101" s="6">
        <v>6.0999999999999999E-2</v>
      </c>
      <c r="Y101" s="6">
        <v>6.0999999999999999E-2</v>
      </c>
      <c r="Z101" s="6">
        <v>6.0999999999999999E-2</v>
      </c>
      <c r="AA101" s="6">
        <v>6.0999999999999999E-2</v>
      </c>
      <c r="AB101" s="6">
        <v>6.2E-2</v>
      </c>
      <c r="AC101" s="6">
        <v>6.2E-2</v>
      </c>
    </row>
    <row r="102" spans="2:29" x14ac:dyDescent="0.4">
      <c r="B102" s="9">
        <v>46154</v>
      </c>
      <c r="C102" s="6">
        <f t="shared" si="0"/>
        <v>6.2E-2</v>
      </c>
      <c r="D102" s="6">
        <f t="shared" si="1"/>
        <v>6.0999999999999999E-2</v>
      </c>
      <c r="E102" s="6">
        <f t="shared" si="2"/>
        <v>6.1499999999999992E-2</v>
      </c>
      <c r="F102" s="6">
        <v>6.2E-2</v>
      </c>
      <c r="G102" s="6">
        <v>6.0999999999999999E-2</v>
      </c>
      <c r="H102" s="6">
        <v>6.2E-2</v>
      </c>
      <c r="I102" s="6">
        <v>6.0999999999999999E-2</v>
      </c>
      <c r="J102" s="6">
        <v>6.2E-2</v>
      </c>
      <c r="K102" s="6">
        <v>6.2E-2</v>
      </c>
      <c r="L102" s="6">
        <v>6.2E-2</v>
      </c>
      <c r="M102" s="6">
        <v>6.2E-2</v>
      </c>
      <c r="N102" s="6">
        <v>6.2E-2</v>
      </c>
      <c r="O102" s="6">
        <v>6.2E-2</v>
      </c>
      <c r="P102" s="6">
        <v>6.0999999999999999E-2</v>
      </c>
      <c r="Q102" s="6">
        <v>6.2E-2</v>
      </c>
      <c r="R102" s="6">
        <v>6.2E-2</v>
      </c>
      <c r="S102" s="6">
        <v>6.0999999999999999E-2</v>
      </c>
      <c r="T102" s="6">
        <v>6.0999999999999999E-2</v>
      </c>
      <c r="U102" s="6">
        <v>6.0999999999999999E-2</v>
      </c>
      <c r="V102" s="6">
        <v>6.0999999999999999E-2</v>
      </c>
      <c r="W102" s="6">
        <v>6.0999999999999999E-2</v>
      </c>
      <c r="X102" s="6">
        <v>6.0999999999999999E-2</v>
      </c>
      <c r="Y102" s="6">
        <v>6.0999999999999999E-2</v>
      </c>
      <c r="Z102" s="6">
        <v>6.0999999999999999E-2</v>
      </c>
      <c r="AA102" s="6">
        <v>6.2E-2</v>
      </c>
      <c r="AB102" s="6">
        <v>6.2E-2</v>
      </c>
      <c r="AC102" s="6">
        <v>6.0999999999999999E-2</v>
      </c>
    </row>
    <row r="103" spans="2:29" x14ac:dyDescent="0.4">
      <c r="B103" s="9">
        <v>46153</v>
      </c>
      <c r="C103" s="6">
        <f t="shared" si="0"/>
        <v>6.2E-2</v>
      </c>
      <c r="D103" s="6">
        <f t="shared" si="1"/>
        <v>6.0999999999999999E-2</v>
      </c>
      <c r="E103" s="6">
        <f t="shared" si="2"/>
        <v>6.1499999999999999E-2</v>
      </c>
      <c r="F103" s="6">
        <v>6.2E-2</v>
      </c>
      <c r="G103" s="6">
        <v>6.0999999999999999E-2</v>
      </c>
      <c r="H103" s="6">
        <v>6.0999999999999999E-2</v>
      </c>
      <c r="I103" s="6">
        <v>6.0999999999999999E-2</v>
      </c>
      <c r="J103" s="6">
        <v>6.2E-2</v>
      </c>
      <c r="K103" s="6">
        <v>6.0999999999999999E-2</v>
      </c>
      <c r="L103" s="6">
        <v>6.2E-2</v>
      </c>
      <c r="M103" s="6">
        <v>6.2E-2</v>
      </c>
      <c r="N103" s="6">
        <v>6.2E-2</v>
      </c>
      <c r="O103" s="6">
        <v>6.0999999999999999E-2</v>
      </c>
      <c r="P103" s="6">
        <v>6.2E-2</v>
      </c>
      <c r="Q103" s="6">
        <v>6.2E-2</v>
      </c>
      <c r="R103" s="6">
        <v>6.2E-2</v>
      </c>
      <c r="S103" s="6">
        <v>6.0999999999999999E-2</v>
      </c>
      <c r="T103" s="6">
        <v>6.2E-2</v>
      </c>
      <c r="U103" s="6">
        <v>6.0999999999999999E-2</v>
      </c>
      <c r="V103" s="6">
        <v>6.2E-2</v>
      </c>
      <c r="W103" s="6">
        <v>6.0999999999999999E-2</v>
      </c>
      <c r="X103" s="6">
        <v>6.0999999999999999E-2</v>
      </c>
      <c r="Y103" s="6">
        <v>6.0999999999999999E-2</v>
      </c>
      <c r="Z103" s="6">
        <v>6.0999999999999999E-2</v>
      </c>
      <c r="AA103" s="6">
        <v>6.0999999999999999E-2</v>
      </c>
      <c r="AB103" s="6">
        <v>6.2E-2</v>
      </c>
      <c r="AC103" s="6">
        <v>6.2E-2</v>
      </c>
    </row>
    <row r="104" spans="2:29" x14ac:dyDescent="0.4">
      <c r="B104" s="9">
        <v>46152</v>
      </c>
      <c r="C104" s="6">
        <f t="shared" si="0"/>
        <v>6.2E-2</v>
      </c>
      <c r="D104" s="6">
        <f t="shared" si="1"/>
        <v>6.0999999999999999E-2</v>
      </c>
      <c r="E104" s="6">
        <f t="shared" si="2"/>
        <v>6.1458333333333309E-2</v>
      </c>
      <c r="F104" s="6">
        <v>6.0999999999999999E-2</v>
      </c>
      <c r="G104" s="6">
        <v>6.2E-2</v>
      </c>
      <c r="H104" s="6">
        <v>6.2E-2</v>
      </c>
      <c r="I104" s="6">
        <v>6.2E-2</v>
      </c>
      <c r="J104" s="6">
        <v>6.2E-2</v>
      </c>
      <c r="K104" s="6">
        <v>6.2E-2</v>
      </c>
      <c r="L104" s="6">
        <v>6.2E-2</v>
      </c>
      <c r="M104" s="6">
        <v>6.2E-2</v>
      </c>
      <c r="N104" s="6">
        <v>6.2E-2</v>
      </c>
      <c r="O104" s="6">
        <v>6.2E-2</v>
      </c>
      <c r="P104" s="6">
        <v>6.0999999999999999E-2</v>
      </c>
      <c r="Q104" s="6">
        <v>6.0999999999999999E-2</v>
      </c>
      <c r="R104" s="6">
        <v>6.0999999999999999E-2</v>
      </c>
      <c r="S104" s="6">
        <v>6.0999999999999999E-2</v>
      </c>
      <c r="T104" s="6">
        <v>6.0999999999999999E-2</v>
      </c>
      <c r="U104" s="6">
        <v>6.0999999999999999E-2</v>
      </c>
      <c r="V104" s="6">
        <v>6.0999999999999999E-2</v>
      </c>
      <c r="W104" s="6">
        <v>6.0999999999999999E-2</v>
      </c>
      <c r="X104" s="6">
        <v>6.2E-2</v>
      </c>
      <c r="Y104" s="6">
        <v>6.0999999999999999E-2</v>
      </c>
      <c r="Z104" s="6">
        <v>6.0999999999999999E-2</v>
      </c>
      <c r="AA104" s="6">
        <v>6.0999999999999999E-2</v>
      </c>
      <c r="AB104" s="6">
        <v>6.0999999999999999E-2</v>
      </c>
      <c r="AC104" s="6">
        <v>6.2E-2</v>
      </c>
    </row>
    <row r="105" spans="2:29" x14ac:dyDescent="0.4">
      <c r="B105" s="9">
        <v>46151</v>
      </c>
      <c r="C105" s="6">
        <f t="shared" si="0"/>
        <v>6.2E-2</v>
      </c>
      <c r="D105" s="6">
        <f t="shared" si="1"/>
        <v>6.0999999999999999E-2</v>
      </c>
      <c r="E105" s="6">
        <f t="shared" si="2"/>
        <v>6.1333333333333316E-2</v>
      </c>
      <c r="F105" s="6">
        <v>6.0999999999999999E-2</v>
      </c>
      <c r="G105" s="6">
        <v>6.0999999999999999E-2</v>
      </c>
      <c r="H105" s="6">
        <v>6.0999999999999999E-2</v>
      </c>
      <c r="I105" s="6">
        <v>6.0999999999999999E-2</v>
      </c>
      <c r="J105" s="6">
        <v>6.2E-2</v>
      </c>
      <c r="K105" s="6">
        <v>6.2E-2</v>
      </c>
      <c r="L105" s="6">
        <v>6.2E-2</v>
      </c>
      <c r="M105" s="6">
        <v>6.2E-2</v>
      </c>
      <c r="N105" s="6">
        <v>6.2E-2</v>
      </c>
      <c r="O105" s="6">
        <v>6.0999999999999999E-2</v>
      </c>
      <c r="P105" s="6">
        <v>6.2E-2</v>
      </c>
      <c r="Q105" s="6">
        <v>6.2E-2</v>
      </c>
      <c r="R105" s="6">
        <v>6.0999999999999999E-2</v>
      </c>
      <c r="S105" s="6">
        <v>6.0999999999999999E-2</v>
      </c>
      <c r="T105" s="6">
        <v>6.0999999999999999E-2</v>
      </c>
      <c r="U105" s="6">
        <v>6.0999999999999999E-2</v>
      </c>
      <c r="V105" s="6">
        <v>6.0999999999999999E-2</v>
      </c>
      <c r="W105" s="6">
        <v>6.0999999999999999E-2</v>
      </c>
      <c r="X105" s="6">
        <v>6.0999999999999999E-2</v>
      </c>
      <c r="Y105" s="6">
        <v>6.0999999999999999E-2</v>
      </c>
      <c r="Z105" s="6">
        <v>6.0999999999999999E-2</v>
      </c>
      <c r="AA105" s="6">
        <v>6.0999999999999999E-2</v>
      </c>
      <c r="AB105" s="6">
        <v>6.0999999999999999E-2</v>
      </c>
      <c r="AC105" s="6">
        <v>6.2E-2</v>
      </c>
    </row>
    <row r="106" spans="2:29" x14ac:dyDescent="0.4">
      <c r="B106" s="9">
        <v>46150</v>
      </c>
      <c r="C106" s="6">
        <f t="shared" si="0"/>
        <v>6.0999999999999999E-2</v>
      </c>
      <c r="D106" s="6">
        <f t="shared" si="1"/>
        <v>0.06</v>
      </c>
      <c r="E106" s="6">
        <f t="shared" si="2"/>
        <v>6.0958333333333302E-2</v>
      </c>
      <c r="F106" s="6">
        <v>6.0999999999999999E-2</v>
      </c>
      <c r="G106" s="6">
        <v>6.0999999999999999E-2</v>
      </c>
      <c r="H106" s="6">
        <v>6.0999999999999999E-2</v>
      </c>
      <c r="I106" s="6">
        <v>6.0999999999999999E-2</v>
      </c>
      <c r="J106" s="6">
        <v>6.0999999999999999E-2</v>
      </c>
      <c r="K106" s="6">
        <v>6.0999999999999999E-2</v>
      </c>
      <c r="L106" s="6">
        <v>6.0999999999999999E-2</v>
      </c>
      <c r="M106" s="6">
        <v>6.0999999999999999E-2</v>
      </c>
      <c r="N106" s="6">
        <v>6.0999999999999999E-2</v>
      </c>
      <c r="O106" s="6">
        <v>6.0999999999999999E-2</v>
      </c>
      <c r="P106" s="6">
        <v>6.0999999999999999E-2</v>
      </c>
      <c r="Q106" s="6">
        <v>6.0999999999999999E-2</v>
      </c>
      <c r="R106" s="6">
        <v>6.0999999999999999E-2</v>
      </c>
      <c r="S106" s="6">
        <v>6.0999999999999999E-2</v>
      </c>
      <c r="T106" s="6">
        <v>6.0999999999999999E-2</v>
      </c>
      <c r="U106" s="6">
        <v>6.0999999999999999E-2</v>
      </c>
      <c r="V106" s="6">
        <v>6.0999999999999999E-2</v>
      </c>
      <c r="W106" s="6">
        <v>0.06</v>
      </c>
      <c r="X106" s="6">
        <v>6.0999999999999999E-2</v>
      </c>
      <c r="Y106" s="6">
        <v>6.0999999999999999E-2</v>
      </c>
      <c r="Z106" s="6">
        <v>6.0999999999999999E-2</v>
      </c>
      <c r="AA106" s="6">
        <v>6.0999999999999999E-2</v>
      </c>
      <c r="AB106" s="6">
        <v>6.0999999999999999E-2</v>
      </c>
      <c r="AC106" s="6">
        <v>6.0999999999999999E-2</v>
      </c>
    </row>
    <row r="107" spans="2:29" x14ac:dyDescent="0.4">
      <c r="B107" s="9">
        <v>46149</v>
      </c>
      <c r="C107" s="6">
        <f t="shared" si="0"/>
        <v>6.4000000000000001E-2</v>
      </c>
      <c r="D107" s="6">
        <f t="shared" si="1"/>
        <v>0.06</v>
      </c>
      <c r="E107" s="6">
        <f t="shared" si="2"/>
        <v>6.154166666666664E-2</v>
      </c>
      <c r="F107" s="6">
        <v>6.4000000000000001E-2</v>
      </c>
      <c r="G107" s="6">
        <v>6.3E-2</v>
      </c>
      <c r="H107" s="6">
        <v>6.2E-2</v>
      </c>
      <c r="I107" s="6">
        <v>6.3E-2</v>
      </c>
      <c r="J107" s="6">
        <v>6.2E-2</v>
      </c>
      <c r="K107" s="6">
        <v>6.3E-2</v>
      </c>
      <c r="L107" s="6">
        <v>6.3E-2</v>
      </c>
      <c r="M107" s="6">
        <v>6.2E-2</v>
      </c>
      <c r="N107" s="6">
        <v>6.2E-2</v>
      </c>
      <c r="O107" s="6">
        <v>6.0999999999999999E-2</v>
      </c>
      <c r="P107" s="6">
        <v>6.0999999999999999E-2</v>
      </c>
      <c r="Q107" s="6">
        <v>6.0999999999999999E-2</v>
      </c>
      <c r="R107" s="6">
        <v>6.0999999999999999E-2</v>
      </c>
      <c r="S107" s="6">
        <v>6.0999999999999999E-2</v>
      </c>
      <c r="T107" s="6">
        <v>6.0999999999999999E-2</v>
      </c>
      <c r="U107" s="6">
        <v>0.06</v>
      </c>
      <c r="V107" s="6">
        <v>6.0999999999999999E-2</v>
      </c>
      <c r="W107" s="6">
        <v>6.0999999999999999E-2</v>
      </c>
      <c r="X107" s="6">
        <v>6.0999999999999999E-2</v>
      </c>
      <c r="Y107" s="6">
        <v>6.0999999999999999E-2</v>
      </c>
      <c r="Z107" s="6">
        <v>6.0999999999999999E-2</v>
      </c>
      <c r="AA107" s="6">
        <v>6.0999999999999999E-2</v>
      </c>
      <c r="AB107" s="6">
        <v>0.06</v>
      </c>
      <c r="AC107" s="6">
        <v>6.0999999999999999E-2</v>
      </c>
    </row>
    <row r="108" spans="2:29" x14ac:dyDescent="0.4">
      <c r="B108" s="9">
        <v>46148</v>
      </c>
      <c r="C108" s="6">
        <f t="shared" si="0"/>
        <v>6.4000000000000001E-2</v>
      </c>
      <c r="D108" s="6">
        <f t="shared" si="1"/>
        <v>6.0999999999999999E-2</v>
      </c>
      <c r="E108" s="6">
        <f t="shared" si="2"/>
        <v>6.1249999999999971E-2</v>
      </c>
      <c r="F108" s="6">
        <v>6.0999999999999999E-2</v>
      </c>
      <c r="G108" s="6">
        <v>6.0999999999999999E-2</v>
      </c>
      <c r="H108" s="6">
        <v>6.0999999999999999E-2</v>
      </c>
      <c r="I108" s="6">
        <v>6.0999999999999999E-2</v>
      </c>
      <c r="J108" s="6">
        <v>6.0999999999999999E-2</v>
      </c>
      <c r="K108" s="6">
        <v>6.0999999999999999E-2</v>
      </c>
      <c r="L108" s="6">
        <v>6.0999999999999999E-2</v>
      </c>
      <c r="M108" s="6">
        <v>6.0999999999999999E-2</v>
      </c>
      <c r="N108" s="6">
        <v>6.0999999999999999E-2</v>
      </c>
      <c r="O108" s="6">
        <v>6.0999999999999999E-2</v>
      </c>
      <c r="P108" s="6">
        <v>6.0999999999999999E-2</v>
      </c>
      <c r="Q108" s="6">
        <v>6.0999999999999999E-2</v>
      </c>
      <c r="R108" s="6">
        <v>6.0999999999999999E-2</v>
      </c>
      <c r="S108" s="6">
        <v>6.0999999999999999E-2</v>
      </c>
      <c r="T108" s="6">
        <v>6.0999999999999999E-2</v>
      </c>
      <c r="U108" s="6">
        <v>6.0999999999999999E-2</v>
      </c>
      <c r="V108" s="6">
        <v>6.0999999999999999E-2</v>
      </c>
      <c r="W108" s="6">
        <v>6.0999999999999999E-2</v>
      </c>
      <c r="X108" s="6">
        <v>6.0999999999999999E-2</v>
      </c>
      <c r="Y108" s="6">
        <v>6.0999999999999999E-2</v>
      </c>
      <c r="Z108" s="6">
        <v>6.2E-2</v>
      </c>
      <c r="AA108" s="6">
        <v>6.0999999999999999E-2</v>
      </c>
      <c r="AB108" s="6">
        <v>6.3E-2</v>
      </c>
      <c r="AC108" s="6">
        <v>6.4000000000000001E-2</v>
      </c>
    </row>
    <row r="109" spans="2:29" x14ac:dyDescent="0.4">
      <c r="B109" s="9">
        <v>46147</v>
      </c>
      <c r="C109" s="6">
        <f t="shared" si="0"/>
        <v>6.2E-2</v>
      </c>
      <c r="D109" s="6">
        <f t="shared" si="1"/>
        <v>6.0999999999999999E-2</v>
      </c>
      <c r="E109" s="6">
        <f t="shared" si="2"/>
        <v>6.1041666666666633E-2</v>
      </c>
      <c r="F109" s="6">
        <v>6.0999999999999999E-2</v>
      </c>
      <c r="G109" s="6">
        <v>6.0999999999999999E-2</v>
      </c>
      <c r="H109" s="6">
        <v>6.0999999999999999E-2</v>
      </c>
      <c r="I109" s="6">
        <v>6.0999999999999999E-2</v>
      </c>
      <c r="J109" s="6">
        <v>6.0999999999999999E-2</v>
      </c>
      <c r="K109" s="6">
        <v>6.0999999999999999E-2</v>
      </c>
      <c r="L109" s="6">
        <v>6.0999999999999999E-2</v>
      </c>
      <c r="M109" s="6">
        <v>6.0999999999999999E-2</v>
      </c>
      <c r="N109" s="6">
        <v>6.0999999999999999E-2</v>
      </c>
      <c r="O109" s="6">
        <v>6.0999999999999999E-2</v>
      </c>
      <c r="P109" s="6">
        <v>6.2E-2</v>
      </c>
      <c r="Q109" s="6">
        <v>6.0999999999999999E-2</v>
      </c>
      <c r="R109" s="6">
        <v>6.0999999999999999E-2</v>
      </c>
      <c r="S109" s="6">
        <v>6.0999999999999999E-2</v>
      </c>
      <c r="T109" s="6">
        <v>6.0999999999999999E-2</v>
      </c>
      <c r="U109" s="6">
        <v>6.0999999999999999E-2</v>
      </c>
      <c r="V109" s="6">
        <v>6.0999999999999999E-2</v>
      </c>
      <c r="W109" s="6">
        <v>6.0999999999999999E-2</v>
      </c>
      <c r="X109" s="6">
        <v>6.0999999999999999E-2</v>
      </c>
      <c r="Y109" s="6">
        <v>6.0999999999999999E-2</v>
      </c>
      <c r="Z109" s="6">
        <v>6.0999999999999999E-2</v>
      </c>
      <c r="AA109" s="6">
        <v>6.0999999999999999E-2</v>
      </c>
      <c r="AB109" s="6">
        <v>6.0999999999999999E-2</v>
      </c>
      <c r="AC109" s="6">
        <v>6.0999999999999999E-2</v>
      </c>
    </row>
    <row r="110" spans="2:29" x14ac:dyDescent="0.4">
      <c r="B110" s="9">
        <v>46146</v>
      </c>
      <c r="C110" s="6">
        <f t="shared" si="0"/>
        <v>6.3E-2</v>
      </c>
      <c r="D110" s="6">
        <f t="shared" si="1"/>
        <v>6.0999999999999999E-2</v>
      </c>
      <c r="E110" s="6">
        <f t="shared" si="2"/>
        <v>6.1208333333333309E-2</v>
      </c>
      <c r="F110" s="6">
        <v>6.0999999999999999E-2</v>
      </c>
      <c r="G110" s="6">
        <v>6.0999999999999999E-2</v>
      </c>
      <c r="H110" s="6">
        <v>6.0999999999999999E-2</v>
      </c>
      <c r="I110" s="6">
        <v>6.0999999999999999E-2</v>
      </c>
      <c r="J110" s="6">
        <v>6.0999999999999999E-2</v>
      </c>
      <c r="K110" s="6">
        <v>6.0999999999999999E-2</v>
      </c>
      <c r="L110" s="6">
        <v>6.0999999999999999E-2</v>
      </c>
      <c r="M110" s="6">
        <v>6.3E-2</v>
      </c>
      <c r="N110" s="6">
        <v>6.0999999999999999E-2</v>
      </c>
      <c r="O110" s="6">
        <v>6.0999999999999999E-2</v>
      </c>
      <c r="P110" s="6">
        <v>6.0999999999999999E-2</v>
      </c>
      <c r="Q110" s="6">
        <v>6.0999999999999999E-2</v>
      </c>
      <c r="R110" s="6">
        <v>6.2E-2</v>
      </c>
      <c r="S110" s="6">
        <v>6.2E-2</v>
      </c>
      <c r="T110" s="6">
        <v>6.0999999999999999E-2</v>
      </c>
      <c r="U110" s="6">
        <v>6.2E-2</v>
      </c>
      <c r="V110" s="6">
        <v>6.0999999999999999E-2</v>
      </c>
      <c r="W110" s="6">
        <v>6.0999999999999999E-2</v>
      </c>
      <c r="X110" s="6">
        <v>6.0999999999999999E-2</v>
      </c>
      <c r="Y110" s="6">
        <v>6.0999999999999999E-2</v>
      </c>
      <c r="Z110" s="6">
        <v>6.0999999999999999E-2</v>
      </c>
      <c r="AA110" s="6">
        <v>6.0999999999999999E-2</v>
      </c>
      <c r="AB110" s="6">
        <v>6.0999999999999999E-2</v>
      </c>
      <c r="AC110" s="6">
        <v>6.0999999999999999E-2</v>
      </c>
    </row>
    <row r="111" spans="2:29" x14ac:dyDescent="0.4">
      <c r="B111" s="9">
        <v>46145</v>
      </c>
      <c r="C111" s="6">
        <f t="shared" si="0"/>
        <v>6.3E-2</v>
      </c>
      <c r="D111" s="6">
        <f t="shared" si="1"/>
        <v>6.0999999999999999E-2</v>
      </c>
      <c r="E111" s="6">
        <f t="shared" si="2"/>
        <v>6.1208333333333309E-2</v>
      </c>
      <c r="F111" s="6">
        <v>6.0999999999999999E-2</v>
      </c>
      <c r="G111" s="6">
        <v>6.0999999999999999E-2</v>
      </c>
      <c r="H111" s="6">
        <v>6.2E-2</v>
      </c>
      <c r="I111" s="6">
        <v>6.0999999999999999E-2</v>
      </c>
      <c r="J111" s="6">
        <v>6.0999999999999999E-2</v>
      </c>
      <c r="K111" s="6">
        <v>6.0999999999999999E-2</v>
      </c>
      <c r="L111" s="6">
        <v>6.0999999999999999E-2</v>
      </c>
      <c r="M111" s="6">
        <v>6.0999999999999999E-2</v>
      </c>
      <c r="N111" s="6">
        <v>6.0999999999999999E-2</v>
      </c>
      <c r="O111" s="6">
        <v>6.0999999999999999E-2</v>
      </c>
      <c r="P111" s="6">
        <v>6.0999999999999999E-2</v>
      </c>
      <c r="Q111" s="6">
        <v>6.0999999999999999E-2</v>
      </c>
      <c r="R111" s="6">
        <v>6.0999999999999999E-2</v>
      </c>
      <c r="S111" s="6">
        <v>6.0999999999999999E-2</v>
      </c>
      <c r="T111" s="6">
        <v>6.0999999999999999E-2</v>
      </c>
      <c r="U111" s="6">
        <v>6.0999999999999999E-2</v>
      </c>
      <c r="V111" s="6">
        <v>6.0999999999999999E-2</v>
      </c>
      <c r="W111" s="6">
        <v>6.0999999999999999E-2</v>
      </c>
      <c r="X111" s="6">
        <v>6.0999999999999999E-2</v>
      </c>
      <c r="Y111" s="6">
        <v>6.0999999999999999E-2</v>
      </c>
      <c r="Z111" s="6">
        <v>6.0999999999999999E-2</v>
      </c>
      <c r="AA111" s="6">
        <v>6.2E-2</v>
      </c>
      <c r="AB111" s="6">
        <v>6.2E-2</v>
      </c>
      <c r="AC111" s="6">
        <v>6.3E-2</v>
      </c>
    </row>
    <row r="112" spans="2:29" x14ac:dyDescent="0.4">
      <c r="B112" s="9">
        <v>46144</v>
      </c>
      <c r="C112" s="6">
        <f t="shared" si="0"/>
        <v>6.0999999999999999E-2</v>
      </c>
      <c r="D112" s="6">
        <f t="shared" si="1"/>
        <v>0.06</v>
      </c>
      <c r="E112" s="6">
        <f t="shared" si="2"/>
        <v>6.0958333333333302E-2</v>
      </c>
      <c r="F112" s="6">
        <v>6.0999999999999999E-2</v>
      </c>
      <c r="G112" s="6">
        <v>6.0999999999999999E-2</v>
      </c>
      <c r="H112" s="6">
        <v>6.0999999999999999E-2</v>
      </c>
      <c r="I112" s="6">
        <v>6.0999999999999999E-2</v>
      </c>
      <c r="J112" s="6">
        <v>6.0999999999999999E-2</v>
      </c>
      <c r="K112" s="6">
        <v>6.0999999999999999E-2</v>
      </c>
      <c r="L112" s="6">
        <v>6.0999999999999999E-2</v>
      </c>
      <c r="M112" s="6">
        <v>6.0999999999999999E-2</v>
      </c>
      <c r="N112" s="6">
        <v>6.0999999999999999E-2</v>
      </c>
      <c r="O112" s="6">
        <v>6.0999999999999999E-2</v>
      </c>
      <c r="P112" s="6">
        <v>6.0999999999999999E-2</v>
      </c>
      <c r="Q112" s="6">
        <v>6.0999999999999999E-2</v>
      </c>
      <c r="R112" s="6">
        <v>6.0999999999999999E-2</v>
      </c>
      <c r="S112" s="6">
        <v>6.0999999999999999E-2</v>
      </c>
      <c r="T112" s="6">
        <v>6.0999999999999999E-2</v>
      </c>
      <c r="U112" s="6">
        <v>6.0999999999999999E-2</v>
      </c>
      <c r="V112" s="6">
        <v>6.0999999999999999E-2</v>
      </c>
      <c r="W112" s="6">
        <v>6.0999999999999999E-2</v>
      </c>
      <c r="X112" s="6">
        <v>6.0999999999999999E-2</v>
      </c>
      <c r="Y112" s="6">
        <v>6.0999999999999999E-2</v>
      </c>
      <c r="Z112" s="6">
        <v>0.06</v>
      </c>
      <c r="AA112" s="6">
        <v>6.0999999999999999E-2</v>
      </c>
      <c r="AB112" s="6">
        <v>6.0999999999999999E-2</v>
      </c>
      <c r="AC112" s="6">
        <v>6.0999999999999999E-2</v>
      </c>
    </row>
    <row r="113" spans="2:29" x14ac:dyDescent="0.4">
      <c r="B113" s="9">
        <v>46143</v>
      </c>
      <c r="C113" s="6">
        <f t="shared" si="0"/>
        <v>7.1999999999999995E-2</v>
      </c>
      <c r="D113" s="6">
        <f t="shared" si="1"/>
        <v>0.06</v>
      </c>
      <c r="E113" s="6">
        <f t="shared" si="2"/>
        <v>6.4749999999999988E-2</v>
      </c>
      <c r="F113" s="6">
        <v>6.2E-2</v>
      </c>
      <c r="G113" s="6">
        <v>6.5000000000000002E-2</v>
      </c>
      <c r="H113" s="6">
        <v>6.8000000000000005E-2</v>
      </c>
      <c r="I113" s="6">
        <v>7.1999999999999995E-2</v>
      </c>
      <c r="J113" s="6">
        <v>7.0999999999999994E-2</v>
      </c>
      <c r="K113" s="6">
        <v>7.0000000000000007E-2</v>
      </c>
      <c r="L113" s="6">
        <v>6.9000000000000006E-2</v>
      </c>
      <c r="M113" s="6">
        <v>6.6000000000000003E-2</v>
      </c>
      <c r="N113" s="6">
        <v>6.7000000000000004E-2</v>
      </c>
      <c r="O113" s="6">
        <v>6.7000000000000004E-2</v>
      </c>
      <c r="P113" s="6">
        <v>6.6000000000000003E-2</v>
      </c>
      <c r="Q113" s="6">
        <v>6.5000000000000002E-2</v>
      </c>
      <c r="R113" s="6">
        <v>6.7000000000000004E-2</v>
      </c>
      <c r="S113" s="6">
        <v>6.7000000000000004E-2</v>
      </c>
      <c r="T113" s="6">
        <v>6.5000000000000002E-2</v>
      </c>
      <c r="U113" s="6">
        <v>6.3E-2</v>
      </c>
      <c r="V113" s="6">
        <v>6.0999999999999999E-2</v>
      </c>
      <c r="W113" s="6">
        <v>0.06</v>
      </c>
      <c r="X113" s="6">
        <v>0.06</v>
      </c>
      <c r="Y113" s="6">
        <v>0.06</v>
      </c>
      <c r="Z113" s="6">
        <v>6.0999999999999999E-2</v>
      </c>
      <c r="AA113" s="6">
        <v>6.0999999999999999E-2</v>
      </c>
      <c r="AB113" s="6">
        <v>6.0999999999999999E-2</v>
      </c>
      <c r="AC113" s="6">
        <v>0.06</v>
      </c>
    </row>
    <row r="114" spans="2:29" x14ac:dyDescent="0.4">
      <c r="B114" s="9">
        <v>46142</v>
      </c>
      <c r="C114" s="6">
        <f t="shared" si="0"/>
        <v>6.2E-2</v>
      </c>
      <c r="D114" s="6">
        <f t="shared" si="1"/>
        <v>0.06</v>
      </c>
      <c r="E114" s="6">
        <f t="shared" si="2"/>
        <v>6.1124999999999978E-2</v>
      </c>
      <c r="F114" s="6">
        <v>6.2E-2</v>
      </c>
      <c r="G114" s="6">
        <v>6.2E-2</v>
      </c>
      <c r="H114" s="6">
        <v>6.0999999999999999E-2</v>
      </c>
      <c r="I114" s="6">
        <v>6.0999999999999999E-2</v>
      </c>
      <c r="J114" s="6">
        <v>6.0999999999999999E-2</v>
      </c>
      <c r="K114" s="6">
        <v>6.0999999999999999E-2</v>
      </c>
      <c r="L114" s="6">
        <v>6.0999999999999999E-2</v>
      </c>
      <c r="M114" s="6">
        <v>6.0999999999999999E-2</v>
      </c>
      <c r="N114" s="6">
        <v>6.0999999999999999E-2</v>
      </c>
      <c r="O114" s="6">
        <v>6.0999999999999999E-2</v>
      </c>
      <c r="P114" s="6">
        <v>6.0999999999999999E-2</v>
      </c>
      <c r="Q114" s="6">
        <v>6.0999999999999999E-2</v>
      </c>
      <c r="R114" s="6">
        <v>6.0999999999999999E-2</v>
      </c>
      <c r="S114" s="6">
        <v>0.06</v>
      </c>
      <c r="T114" s="6">
        <v>6.0999999999999999E-2</v>
      </c>
      <c r="U114" s="6">
        <v>6.0999999999999999E-2</v>
      </c>
      <c r="V114" s="6">
        <v>6.0999999999999999E-2</v>
      </c>
      <c r="W114" s="6">
        <v>6.0999999999999999E-2</v>
      </c>
      <c r="X114" s="6">
        <v>6.0999999999999999E-2</v>
      </c>
      <c r="Y114" s="6">
        <v>6.0999999999999999E-2</v>
      </c>
      <c r="Z114" s="6">
        <v>6.0999999999999999E-2</v>
      </c>
      <c r="AA114" s="6">
        <v>6.0999999999999999E-2</v>
      </c>
      <c r="AB114" s="6">
        <v>6.2E-2</v>
      </c>
      <c r="AC114" s="6">
        <v>6.2E-2</v>
      </c>
    </row>
    <row r="115" spans="2:29" x14ac:dyDescent="0.4">
      <c r="B115" s="9">
        <v>46141</v>
      </c>
      <c r="C115" s="6">
        <f t="shared" si="0"/>
        <v>6.6000000000000003E-2</v>
      </c>
      <c r="D115" s="6">
        <f t="shared" si="1"/>
        <v>6.0999999999999999E-2</v>
      </c>
      <c r="E115" s="6">
        <f t="shared" si="2"/>
        <v>6.166666666666664E-2</v>
      </c>
      <c r="F115" s="6">
        <v>6.0999999999999999E-2</v>
      </c>
      <c r="G115" s="6">
        <v>6.0999999999999999E-2</v>
      </c>
      <c r="H115" s="6">
        <v>6.0999999999999999E-2</v>
      </c>
      <c r="I115" s="6">
        <v>6.0999999999999999E-2</v>
      </c>
      <c r="J115" s="6">
        <v>6.0999999999999999E-2</v>
      </c>
      <c r="K115" s="6">
        <v>6.0999999999999999E-2</v>
      </c>
      <c r="L115" s="6">
        <v>6.0999999999999999E-2</v>
      </c>
      <c r="M115" s="6">
        <v>6.0999999999999999E-2</v>
      </c>
      <c r="N115" s="6">
        <v>6.0999999999999999E-2</v>
      </c>
      <c r="O115" s="6">
        <v>6.0999999999999999E-2</v>
      </c>
      <c r="P115" s="6">
        <v>6.0999999999999999E-2</v>
      </c>
      <c r="Q115" s="6">
        <v>6.0999999999999999E-2</v>
      </c>
      <c r="R115" s="6">
        <v>6.0999999999999999E-2</v>
      </c>
      <c r="S115" s="6">
        <v>6.0999999999999999E-2</v>
      </c>
      <c r="T115" s="6">
        <v>6.0999999999999999E-2</v>
      </c>
      <c r="U115" s="6">
        <v>6.0999999999999999E-2</v>
      </c>
      <c r="V115" s="6">
        <v>6.0999999999999999E-2</v>
      </c>
      <c r="W115" s="6">
        <v>6.0999999999999999E-2</v>
      </c>
      <c r="X115" s="6">
        <v>6.6000000000000003E-2</v>
      </c>
      <c r="Y115" s="6">
        <v>6.6000000000000003E-2</v>
      </c>
      <c r="Z115" s="6">
        <v>6.5000000000000002E-2</v>
      </c>
      <c r="AA115" s="6">
        <v>6.3E-2</v>
      </c>
      <c r="AB115" s="6">
        <v>6.0999999999999999E-2</v>
      </c>
      <c r="AC115" s="6">
        <v>6.0999999999999999E-2</v>
      </c>
    </row>
    <row r="116" spans="2:29" x14ac:dyDescent="0.4">
      <c r="B116" s="9">
        <v>46140</v>
      </c>
      <c r="C116" s="6">
        <f t="shared" si="0"/>
        <v>6.0999999999999999E-2</v>
      </c>
      <c r="D116" s="6">
        <f t="shared" si="1"/>
        <v>6.0999999999999999E-2</v>
      </c>
      <c r="E116" s="6">
        <f t="shared" si="2"/>
        <v>6.0999999999999964E-2</v>
      </c>
      <c r="F116" s="6">
        <v>6.0999999999999999E-2</v>
      </c>
      <c r="G116" s="6">
        <v>6.0999999999999999E-2</v>
      </c>
      <c r="H116" s="6">
        <v>6.0999999999999999E-2</v>
      </c>
      <c r="I116" s="6">
        <v>6.0999999999999999E-2</v>
      </c>
      <c r="J116" s="6">
        <v>6.0999999999999999E-2</v>
      </c>
      <c r="K116" s="6">
        <v>6.0999999999999999E-2</v>
      </c>
      <c r="L116" s="6">
        <v>6.0999999999999999E-2</v>
      </c>
      <c r="M116" s="6">
        <v>6.0999999999999999E-2</v>
      </c>
      <c r="N116" s="6">
        <v>6.0999999999999999E-2</v>
      </c>
      <c r="O116" s="6">
        <v>6.0999999999999999E-2</v>
      </c>
      <c r="P116" s="6">
        <v>6.0999999999999999E-2</v>
      </c>
      <c r="Q116" s="6">
        <v>6.0999999999999999E-2</v>
      </c>
      <c r="R116" s="6">
        <v>6.0999999999999999E-2</v>
      </c>
      <c r="S116" s="6">
        <v>6.0999999999999999E-2</v>
      </c>
      <c r="T116" s="6">
        <v>6.0999999999999999E-2</v>
      </c>
      <c r="U116" s="6">
        <v>6.0999999999999999E-2</v>
      </c>
      <c r="V116" s="6">
        <v>6.0999999999999999E-2</v>
      </c>
      <c r="W116" s="6">
        <v>6.0999999999999999E-2</v>
      </c>
      <c r="X116" s="6">
        <v>6.0999999999999999E-2</v>
      </c>
      <c r="Y116" s="6">
        <v>6.0999999999999999E-2</v>
      </c>
      <c r="Z116" s="6">
        <v>6.0999999999999999E-2</v>
      </c>
      <c r="AA116" s="6">
        <v>6.0999999999999999E-2</v>
      </c>
      <c r="AB116" s="6">
        <v>6.0999999999999999E-2</v>
      </c>
      <c r="AC116" s="6">
        <v>6.0999999999999999E-2</v>
      </c>
    </row>
    <row r="117" spans="2:29" x14ac:dyDescent="0.4">
      <c r="B117" s="9">
        <v>46139</v>
      </c>
      <c r="C117" s="6">
        <f t="shared" si="0"/>
        <v>7.4999999999999997E-2</v>
      </c>
      <c r="D117" s="6">
        <f t="shared" si="1"/>
        <v>0.06</v>
      </c>
      <c r="E117" s="6">
        <f t="shared" si="2"/>
        <v>6.4291666666666678E-2</v>
      </c>
      <c r="F117" s="6">
        <v>6.0999999999999999E-2</v>
      </c>
      <c r="G117" s="6">
        <v>6.0999999999999999E-2</v>
      </c>
      <c r="H117" s="6">
        <v>6.0999999999999999E-2</v>
      </c>
      <c r="I117" s="6">
        <v>6.0999999999999999E-2</v>
      </c>
      <c r="J117" s="6">
        <v>6.3E-2</v>
      </c>
      <c r="K117" s="6">
        <v>6.3E-2</v>
      </c>
      <c r="L117" s="6">
        <v>6.4000000000000001E-2</v>
      </c>
      <c r="M117" s="6">
        <v>6.6000000000000003E-2</v>
      </c>
      <c r="N117" s="6">
        <v>6.8000000000000005E-2</v>
      </c>
      <c r="O117" s="6">
        <v>6.9000000000000006E-2</v>
      </c>
      <c r="P117" s="6">
        <v>6.8000000000000005E-2</v>
      </c>
      <c r="Q117" s="6">
        <v>6.6000000000000003E-2</v>
      </c>
      <c r="R117" s="6">
        <v>6.6000000000000003E-2</v>
      </c>
      <c r="S117" s="6">
        <v>6.4000000000000001E-2</v>
      </c>
      <c r="T117" s="6">
        <v>6.0999999999999999E-2</v>
      </c>
      <c r="U117" s="6">
        <v>0.06</v>
      </c>
      <c r="V117" s="6">
        <v>0.06</v>
      </c>
      <c r="W117" s="6">
        <v>6.0999999999999999E-2</v>
      </c>
      <c r="X117" s="6">
        <v>6.5000000000000002E-2</v>
      </c>
      <c r="Y117" s="6">
        <v>7.0000000000000007E-2</v>
      </c>
      <c r="Z117" s="6">
        <v>7.4999999999999997E-2</v>
      </c>
      <c r="AA117" s="6">
        <v>6.7000000000000004E-2</v>
      </c>
      <c r="AB117" s="6">
        <v>6.2E-2</v>
      </c>
      <c r="AC117" s="6">
        <v>6.0999999999999999E-2</v>
      </c>
    </row>
    <row r="118" spans="2:29" x14ac:dyDescent="0.4">
      <c r="B118" s="9">
        <v>46138</v>
      </c>
      <c r="C118" s="6">
        <f t="shared" si="0"/>
        <v>6.2E-2</v>
      </c>
      <c r="D118" s="6">
        <f t="shared" si="1"/>
        <v>6.0999999999999999E-2</v>
      </c>
      <c r="E118" s="6">
        <f t="shared" si="2"/>
        <v>6.1124999999999964E-2</v>
      </c>
      <c r="F118" s="6">
        <v>6.0999999999999999E-2</v>
      </c>
      <c r="G118" s="6">
        <v>6.0999999999999999E-2</v>
      </c>
      <c r="H118" s="6">
        <v>6.0999999999999999E-2</v>
      </c>
      <c r="I118" s="6">
        <v>6.2E-2</v>
      </c>
      <c r="J118" s="6">
        <v>6.0999999999999999E-2</v>
      </c>
      <c r="K118" s="6">
        <v>6.2E-2</v>
      </c>
      <c r="L118" s="6">
        <v>6.0999999999999999E-2</v>
      </c>
      <c r="M118" s="6">
        <v>6.2E-2</v>
      </c>
      <c r="N118" s="6">
        <v>6.0999999999999999E-2</v>
      </c>
      <c r="O118" s="6">
        <v>6.0999999999999999E-2</v>
      </c>
      <c r="P118" s="6">
        <v>6.0999999999999999E-2</v>
      </c>
      <c r="Q118" s="6">
        <v>6.0999999999999999E-2</v>
      </c>
      <c r="R118" s="6">
        <v>6.0999999999999999E-2</v>
      </c>
      <c r="S118" s="6">
        <v>6.0999999999999999E-2</v>
      </c>
      <c r="T118" s="6">
        <v>6.0999999999999999E-2</v>
      </c>
      <c r="U118" s="6">
        <v>6.0999999999999999E-2</v>
      </c>
      <c r="V118" s="6">
        <v>6.0999999999999999E-2</v>
      </c>
      <c r="W118" s="6">
        <v>6.0999999999999999E-2</v>
      </c>
      <c r="X118" s="6">
        <v>6.0999999999999999E-2</v>
      </c>
      <c r="Y118" s="6">
        <v>6.0999999999999999E-2</v>
      </c>
      <c r="Z118" s="6">
        <v>6.0999999999999999E-2</v>
      </c>
      <c r="AA118" s="6">
        <v>6.0999999999999999E-2</v>
      </c>
      <c r="AB118" s="6">
        <v>6.0999999999999999E-2</v>
      </c>
      <c r="AC118" s="6">
        <v>6.0999999999999999E-2</v>
      </c>
    </row>
    <row r="119" spans="2:29" x14ac:dyDescent="0.4">
      <c r="B119" s="9">
        <v>46137</v>
      </c>
      <c r="C119" s="6">
        <f t="shared" si="0"/>
        <v>6.0999999999999999E-2</v>
      </c>
      <c r="D119" s="6">
        <f t="shared" si="1"/>
        <v>6.0999999999999999E-2</v>
      </c>
      <c r="E119" s="6">
        <f t="shared" si="2"/>
        <v>6.0999999999999964E-2</v>
      </c>
      <c r="F119" s="6">
        <v>6.0999999999999999E-2</v>
      </c>
      <c r="G119" s="6">
        <v>6.0999999999999999E-2</v>
      </c>
      <c r="H119" s="6">
        <v>6.0999999999999999E-2</v>
      </c>
      <c r="I119" s="6">
        <v>6.0999999999999999E-2</v>
      </c>
      <c r="J119" s="6">
        <v>6.0999999999999999E-2</v>
      </c>
      <c r="K119" s="6">
        <v>6.0999999999999999E-2</v>
      </c>
      <c r="L119" s="6">
        <v>6.0999999999999999E-2</v>
      </c>
      <c r="M119" s="6">
        <v>6.0999999999999999E-2</v>
      </c>
      <c r="N119" s="6">
        <v>6.0999999999999999E-2</v>
      </c>
      <c r="O119" s="6">
        <v>6.0999999999999999E-2</v>
      </c>
      <c r="P119" s="6">
        <v>6.0999999999999999E-2</v>
      </c>
      <c r="Q119" s="6">
        <v>6.0999999999999999E-2</v>
      </c>
      <c r="R119" s="6">
        <v>6.0999999999999999E-2</v>
      </c>
      <c r="S119" s="6">
        <v>6.0999999999999999E-2</v>
      </c>
      <c r="T119" s="6">
        <v>6.0999999999999999E-2</v>
      </c>
      <c r="U119" s="6">
        <v>6.0999999999999999E-2</v>
      </c>
      <c r="V119" s="6">
        <v>6.0999999999999999E-2</v>
      </c>
      <c r="W119" s="6">
        <v>6.0999999999999999E-2</v>
      </c>
      <c r="X119" s="6">
        <v>6.0999999999999999E-2</v>
      </c>
      <c r="Y119" s="6">
        <v>6.0999999999999999E-2</v>
      </c>
      <c r="Z119" s="6">
        <v>6.0999999999999999E-2</v>
      </c>
      <c r="AA119" s="6">
        <v>6.0999999999999999E-2</v>
      </c>
      <c r="AB119" s="6">
        <v>6.0999999999999999E-2</v>
      </c>
      <c r="AC119" s="6">
        <v>6.0999999999999999E-2</v>
      </c>
    </row>
    <row r="120" spans="2:29" x14ac:dyDescent="0.4">
      <c r="B120" s="9">
        <v>46136</v>
      </c>
      <c r="C120" s="6">
        <f t="shared" si="0"/>
        <v>7.0000000000000007E-2</v>
      </c>
      <c r="D120" s="6">
        <f t="shared" si="1"/>
        <v>6.0999999999999999E-2</v>
      </c>
      <c r="E120" s="6">
        <f t="shared" si="2"/>
        <v>6.2083333333333296E-2</v>
      </c>
      <c r="F120" s="6">
        <v>7.0000000000000007E-2</v>
      </c>
      <c r="G120" s="6">
        <v>6.7000000000000004E-2</v>
      </c>
      <c r="H120" s="6">
        <v>6.6000000000000003E-2</v>
      </c>
      <c r="I120" s="6">
        <v>6.4000000000000001E-2</v>
      </c>
      <c r="J120" s="6">
        <v>6.2E-2</v>
      </c>
      <c r="K120" s="6">
        <v>6.0999999999999999E-2</v>
      </c>
      <c r="L120" s="6">
        <v>6.0999999999999999E-2</v>
      </c>
      <c r="M120" s="6">
        <v>6.2E-2</v>
      </c>
      <c r="N120" s="6">
        <v>6.2E-2</v>
      </c>
      <c r="O120" s="6">
        <v>6.0999999999999999E-2</v>
      </c>
      <c r="P120" s="6">
        <v>6.0999999999999999E-2</v>
      </c>
      <c r="Q120" s="6">
        <v>6.0999999999999999E-2</v>
      </c>
      <c r="R120" s="6">
        <v>6.0999999999999999E-2</v>
      </c>
      <c r="S120" s="6">
        <v>6.0999999999999999E-2</v>
      </c>
      <c r="T120" s="6">
        <v>6.0999999999999999E-2</v>
      </c>
      <c r="U120" s="6">
        <v>6.0999999999999999E-2</v>
      </c>
      <c r="V120" s="6">
        <v>6.0999999999999999E-2</v>
      </c>
      <c r="W120" s="6">
        <v>6.0999999999999999E-2</v>
      </c>
      <c r="X120" s="6">
        <v>6.0999999999999999E-2</v>
      </c>
      <c r="Y120" s="6">
        <v>6.0999999999999999E-2</v>
      </c>
      <c r="Z120" s="6">
        <v>6.0999999999999999E-2</v>
      </c>
      <c r="AA120" s="6">
        <v>6.0999999999999999E-2</v>
      </c>
      <c r="AB120" s="6">
        <v>6.0999999999999999E-2</v>
      </c>
      <c r="AC120" s="6">
        <v>6.0999999999999999E-2</v>
      </c>
    </row>
    <row r="121" spans="2:29" x14ac:dyDescent="0.4">
      <c r="B121" s="9">
        <v>46135</v>
      </c>
      <c r="C121" s="6">
        <f t="shared" si="0"/>
        <v>7.0000000000000007E-2</v>
      </c>
      <c r="D121" s="6">
        <f t="shared" si="1"/>
        <v>6.0999999999999999E-2</v>
      </c>
      <c r="E121" s="6">
        <f t="shared" si="2"/>
        <v>6.4958333333333354E-2</v>
      </c>
      <c r="F121" s="6">
        <v>6.2E-2</v>
      </c>
      <c r="G121" s="6">
        <v>6.0999999999999999E-2</v>
      </c>
      <c r="H121" s="6">
        <v>6.2E-2</v>
      </c>
      <c r="I121" s="6">
        <v>6.2E-2</v>
      </c>
      <c r="J121" s="6">
        <v>6.2E-2</v>
      </c>
      <c r="K121" s="6">
        <v>6.2E-2</v>
      </c>
      <c r="L121" s="6">
        <v>6.2E-2</v>
      </c>
      <c r="M121" s="6">
        <v>6.2E-2</v>
      </c>
      <c r="N121" s="6">
        <v>6.2E-2</v>
      </c>
      <c r="O121" s="6">
        <v>6.2E-2</v>
      </c>
      <c r="P121" s="6">
        <v>6.2E-2</v>
      </c>
      <c r="Q121" s="6">
        <v>6.2E-2</v>
      </c>
      <c r="R121" s="6">
        <v>6.2E-2</v>
      </c>
      <c r="S121" s="6">
        <v>6.4000000000000001E-2</v>
      </c>
      <c r="T121" s="6">
        <v>6.8000000000000005E-2</v>
      </c>
      <c r="U121" s="6">
        <v>6.9000000000000006E-2</v>
      </c>
      <c r="V121" s="6">
        <v>6.9000000000000006E-2</v>
      </c>
      <c r="W121" s="6">
        <v>6.8000000000000005E-2</v>
      </c>
      <c r="X121" s="6">
        <v>6.8000000000000005E-2</v>
      </c>
      <c r="Y121" s="6">
        <v>6.9000000000000006E-2</v>
      </c>
      <c r="Z121" s="6">
        <v>7.0000000000000007E-2</v>
      </c>
      <c r="AA121" s="6">
        <v>6.9000000000000006E-2</v>
      </c>
      <c r="AB121" s="6">
        <v>7.0000000000000007E-2</v>
      </c>
      <c r="AC121" s="6">
        <v>7.0000000000000007E-2</v>
      </c>
    </row>
    <row r="122" spans="2:29" x14ac:dyDescent="0.4">
      <c r="B122" s="9">
        <v>46134</v>
      </c>
      <c r="C122" s="6">
        <f t="shared" si="0"/>
        <v>6.2E-2</v>
      </c>
      <c r="D122" s="6">
        <f t="shared" si="1"/>
        <v>6.0999999999999999E-2</v>
      </c>
      <c r="E122" s="6">
        <f t="shared" si="2"/>
        <v>6.1416666666666647E-2</v>
      </c>
      <c r="F122" s="6">
        <v>6.2E-2</v>
      </c>
      <c r="G122" s="6">
        <v>6.0999999999999999E-2</v>
      </c>
      <c r="H122" s="6">
        <v>6.2E-2</v>
      </c>
      <c r="I122" s="6">
        <v>6.2E-2</v>
      </c>
      <c r="J122" s="6">
        <v>6.2E-2</v>
      </c>
      <c r="K122" s="6">
        <v>6.2E-2</v>
      </c>
      <c r="L122" s="6">
        <v>6.0999999999999999E-2</v>
      </c>
      <c r="M122" s="6">
        <v>6.2E-2</v>
      </c>
      <c r="N122" s="6">
        <v>6.2E-2</v>
      </c>
      <c r="O122" s="6">
        <v>6.2E-2</v>
      </c>
      <c r="P122" s="6">
        <v>6.0999999999999999E-2</v>
      </c>
      <c r="Q122" s="6">
        <v>6.2E-2</v>
      </c>
      <c r="R122" s="6">
        <v>6.0999999999999999E-2</v>
      </c>
      <c r="S122" s="6">
        <v>6.0999999999999999E-2</v>
      </c>
      <c r="T122" s="6">
        <v>6.0999999999999999E-2</v>
      </c>
      <c r="U122" s="6">
        <v>6.0999999999999999E-2</v>
      </c>
      <c r="V122" s="6">
        <v>6.0999999999999999E-2</v>
      </c>
      <c r="W122" s="6">
        <v>6.0999999999999999E-2</v>
      </c>
      <c r="X122" s="6">
        <v>6.0999999999999999E-2</v>
      </c>
      <c r="Y122" s="6">
        <v>6.0999999999999999E-2</v>
      </c>
      <c r="Z122" s="6">
        <v>6.0999999999999999E-2</v>
      </c>
      <c r="AA122" s="6">
        <v>6.0999999999999999E-2</v>
      </c>
      <c r="AB122" s="6">
        <v>6.2E-2</v>
      </c>
      <c r="AC122" s="6">
        <v>6.0999999999999999E-2</v>
      </c>
    </row>
    <row r="123" spans="2:29" x14ac:dyDescent="0.4">
      <c r="B123" s="9">
        <v>46133</v>
      </c>
      <c r="C123" s="6">
        <f t="shared" si="0"/>
        <v>6.4000000000000001E-2</v>
      </c>
      <c r="D123" s="6">
        <f t="shared" si="1"/>
        <v>6.0999999999999999E-2</v>
      </c>
      <c r="E123" s="6">
        <f t="shared" si="2"/>
        <v>6.1374999999999992E-2</v>
      </c>
      <c r="F123" s="6">
        <v>6.0999999999999999E-2</v>
      </c>
      <c r="G123" s="6">
        <v>6.0999999999999999E-2</v>
      </c>
      <c r="H123" s="6">
        <v>6.0999999999999999E-2</v>
      </c>
      <c r="I123" s="6">
        <v>6.0999999999999999E-2</v>
      </c>
      <c r="J123" s="6">
        <v>6.0999999999999999E-2</v>
      </c>
      <c r="K123" s="6">
        <v>6.2E-2</v>
      </c>
      <c r="L123" s="6">
        <v>6.0999999999999999E-2</v>
      </c>
      <c r="M123" s="6">
        <v>6.0999999999999999E-2</v>
      </c>
      <c r="N123" s="6">
        <v>6.0999999999999999E-2</v>
      </c>
      <c r="O123" s="6">
        <v>6.0999999999999999E-2</v>
      </c>
      <c r="P123" s="6">
        <v>6.0999999999999999E-2</v>
      </c>
      <c r="Q123" s="6">
        <v>6.2E-2</v>
      </c>
      <c r="R123" s="6">
        <v>6.4000000000000001E-2</v>
      </c>
      <c r="S123" s="6">
        <v>6.2E-2</v>
      </c>
      <c r="T123" s="6">
        <v>6.2E-2</v>
      </c>
      <c r="U123" s="6">
        <v>6.2E-2</v>
      </c>
      <c r="V123" s="6">
        <v>6.0999999999999999E-2</v>
      </c>
      <c r="W123" s="6">
        <v>6.0999999999999999E-2</v>
      </c>
      <c r="X123" s="6">
        <v>6.0999999999999999E-2</v>
      </c>
      <c r="Y123" s="6">
        <v>6.0999999999999999E-2</v>
      </c>
      <c r="Z123" s="6">
        <v>6.0999999999999999E-2</v>
      </c>
      <c r="AA123" s="6">
        <v>6.0999999999999999E-2</v>
      </c>
      <c r="AB123" s="6">
        <v>6.2E-2</v>
      </c>
      <c r="AC123" s="6">
        <v>6.0999999999999999E-2</v>
      </c>
    </row>
    <row r="124" spans="2:29" x14ac:dyDescent="0.4">
      <c r="B124" s="9">
        <v>46132</v>
      </c>
      <c r="C124" s="6">
        <f t="shared" si="0"/>
        <v>6.2E-2</v>
      </c>
      <c r="D124" s="6">
        <f t="shared" si="1"/>
        <v>6.0999999999999999E-2</v>
      </c>
      <c r="E124" s="6">
        <f t="shared" si="2"/>
        <v>6.1083333333333302E-2</v>
      </c>
      <c r="F124" s="6">
        <v>6.0999999999999999E-2</v>
      </c>
      <c r="G124" s="6">
        <v>6.0999999999999999E-2</v>
      </c>
      <c r="H124" s="6">
        <v>6.2E-2</v>
      </c>
      <c r="I124" s="6">
        <v>6.0999999999999999E-2</v>
      </c>
      <c r="J124" s="6">
        <v>6.0999999999999999E-2</v>
      </c>
      <c r="K124" s="6">
        <v>6.0999999999999999E-2</v>
      </c>
      <c r="L124" s="6">
        <v>6.0999999999999999E-2</v>
      </c>
      <c r="M124" s="6">
        <v>6.0999999999999999E-2</v>
      </c>
      <c r="N124" s="6">
        <v>6.0999999999999999E-2</v>
      </c>
      <c r="O124" s="6">
        <v>6.2E-2</v>
      </c>
      <c r="P124" s="6">
        <v>6.0999999999999999E-2</v>
      </c>
      <c r="Q124" s="6">
        <v>6.0999999999999999E-2</v>
      </c>
      <c r="R124" s="6">
        <v>6.0999999999999999E-2</v>
      </c>
      <c r="S124" s="6">
        <v>6.0999999999999999E-2</v>
      </c>
      <c r="T124" s="6">
        <v>6.0999999999999999E-2</v>
      </c>
      <c r="U124" s="6">
        <v>6.0999999999999999E-2</v>
      </c>
      <c r="V124" s="6">
        <v>6.0999999999999999E-2</v>
      </c>
      <c r="W124" s="6">
        <v>6.0999999999999999E-2</v>
      </c>
      <c r="X124" s="6">
        <v>6.0999999999999999E-2</v>
      </c>
      <c r="Y124" s="6">
        <v>6.0999999999999999E-2</v>
      </c>
      <c r="Z124" s="6">
        <v>6.0999999999999999E-2</v>
      </c>
      <c r="AA124" s="6">
        <v>6.0999999999999999E-2</v>
      </c>
      <c r="AB124" s="6">
        <v>6.0999999999999999E-2</v>
      </c>
      <c r="AC124" s="6">
        <v>6.0999999999999999E-2</v>
      </c>
    </row>
    <row r="125" spans="2:29" x14ac:dyDescent="0.4">
      <c r="B125" s="9">
        <v>46131</v>
      </c>
      <c r="C125" s="6">
        <f t="shared" si="0"/>
        <v>6.0999999999999999E-2</v>
      </c>
      <c r="D125" s="6">
        <f t="shared" si="1"/>
        <v>0.06</v>
      </c>
      <c r="E125" s="6">
        <f t="shared" si="2"/>
        <v>6.0916666666666626E-2</v>
      </c>
      <c r="F125" s="6">
        <v>6.0999999999999999E-2</v>
      </c>
      <c r="G125" s="6">
        <v>0.06</v>
      </c>
      <c r="H125" s="6">
        <v>0.06</v>
      </c>
      <c r="I125" s="6">
        <v>6.0999999999999999E-2</v>
      </c>
      <c r="J125" s="6">
        <v>6.0999999999999999E-2</v>
      </c>
      <c r="K125" s="6">
        <v>6.0999999999999999E-2</v>
      </c>
      <c r="L125" s="6">
        <v>6.0999999999999999E-2</v>
      </c>
      <c r="M125" s="6">
        <v>6.0999999999999999E-2</v>
      </c>
      <c r="N125" s="6">
        <v>6.0999999999999999E-2</v>
      </c>
      <c r="O125" s="6">
        <v>6.0999999999999999E-2</v>
      </c>
      <c r="P125" s="6">
        <v>6.0999999999999999E-2</v>
      </c>
      <c r="Q125" s="6">
        <v>6.0999999999999999E-2</v>
      </c>
      <c r="R125" s="6">
        <v>6.0999999999999999E-2</v>
      </c>
      <c r="S125" s="6">
        <v>6.0999999999999999E-2</v>
      </c>
      <c r="T125" s="6">
        <v>6.0999999999999999E-2</v>
      </c>
      <c r="U125" s="6">
        <v>6.0999999999999999E-2</v>
      </c>
      <c r="V125" s="6">
        <v>6.0999999999999999E-2</v>
      </c>
      <c r="W125" s="6">
        <v>6.0999999999999999E-2</v>
      </c>
      <c r="X125" s="6">
        <v>6.0999999999999999E-2</v>
      </c>
      <c r="Y125" s="6">
        <v>6.0999999999999999E-2</v>
      </c>
      <c r="Z125" s="6">
        <v>6.0999999999999999E-2</v>
      </c>
      <c r="AA125" s="6">
        <v>6.0999999999999999E-2</v>
      </c>
      <c r="AB125" s="6">
        <v>6.0999999999999999E-2</v>
      </c>
      <c r="AC125" s="6">
        <v>6.0999999999999999E-2</v>
      </c>
    </row>
    <row r="126" spans="2:29" x14ac:dyDescent="0.4">
      <c r="B126" s="9">
        <v>46130</v>
      </c>
      <c r="C126" s="6">
        <f t="shared" si="0"/>
        <v>6.0999999999999999E-2</v>
      </c>
      <c r="D126" s="6">
        <f t="shared" si="1"/>
        <v>0.06</v>
      </c>
      <c r="E126" s="6">
        <f t="shared" si="2"/>
        <v>6.0958333333333302E-2</v>
      </c>
      <c r="F126" s="6">
        <v>6.0999999999999999E-2</v>
      </c>
      <c r="G126" s="6">
        <v>6.0999999999999999E-2</v>
      </c>
      <c r="H126" s="6">
        <v>6.0999999999999999E-2</v>
      </c>
      <c r="I126" s="6">
        <v>6.0999999999999999E-2</v>
      </c>
      <c r="J126" s="6">
        <v>6.0999999999999999E-2</v>
      </c>
      <c r="K126" s="6">
        <v>6.0999999999999999E-2</v>
      </c>
      <c r="L126" s="6">
        <v>6.0999999999999999E-2</v>
      </c>
      <c r="M126" s="6">
        <v>6.0999999999999999E-2</v>
      </c>
      <c r="N126" s="6">
        <v>6.0999999999999999E-2</v>
      </c>
      <c r="O126" s="6">
        <v>6.0999999999999999E-2</v>
      </c>
      <c r="P126" s="6">
        <v>6.0999999999999999E-2</v>
      </c>
      <c r="Q126" s="6">
        <v>6.0999999999999999E-2</v>
      </c>
      <c r="R126" s="6">
        <v>6.0999999999999999E-2</v>
      </c>
      <c r="S126" s="6">
        <v>6.0999999999999999E-2</v>
      </c>
      <c r="T126" s="6">
        <v>6.0999999999999999E-2</v>
      </c>
      <c r="U126" s="6">
        <v>6.0999999999999999E-2</v>
      </c>
      <c r="V126" s="6">
        <v>6.0999999999999999E-2</v>
      </c>
      <c r="W126" s="6">
        <v>0.06</v>
      </c>
      <c r="X126" s="6">
        <v>6.0999999999999999E-2</v>
      </c>
      <c r="Y126" s="6">
        <v>6.0999999999999999E-2</v>
      </c>
      <c r="Z126" s="6">
        <v>6.0999999999999999E-2</v>
      </c>
      <c r="AA126" s="6">
        <v>6.0999999999999999E-2</v>
      </c>
      <c r="AB126" s="6">
        <v>6.0999999999999999E-2</v>
      </c>
      <c r="AC126" s="6">
        <v>6.0999999999999999E-2</v>
      </c>
    </row>
    <row r="127" spans="2:29" x14ac:dyDescent="0.4">
      <c r="B127" s="9">
        <v>46129</v>
      </c>
      <c r="C127" s="6">
        <f t="shared" si="0"/>
        <v>6.0999999999999999E-2</v>
      </c>
      <c r="D127" s="6">
        <f t="shared" si="1"/>
        <v>0.06</v>
      </c>
      <c r="E127" s="6">
        <f t="shared" si="2"/>
        <v>6.0416666666666667E-2</v>
      </c>
      <c r="F127" s="6">
        <v>0.06</v>
      </c>
      <c r="G127" s="6">
        <v>0.06</v>
      </c>
      <c r="H127" s="6">
        <v>0.06</v>
      </c>
      <c r="I127" s="6">
        <v>6.0999999999999999E-2</v>
      </c>
      <c r="J127" s="6">
        <v>6.0999999999999999E-2</v>
      </c>
      <c r="K127" s="6">
        <v>0.06</v>
      </c>
      <c r="L127" s="6">
        <v>0.06</v>
      </c>
      <c r="M127" s="6">
        <v>0.06</v>
      </c>
      <c r="N127" s="6">
        <v>6.0999999999999999E-2</v>
      </c>
      <c r="O127" s="6">
        <v>0.06</v>
      </c>
      <c r="P127" s="6">
        <v>0.06</v>
      </c>
      <c r="Q127" s="6">
        <v>6.0999999999999999E-2</v>
      </c>
      <c r="R127" s="6">
        <v>0.06</v>
      </c>
      <c r="S127" s="6">
        <v>0.06</v>
      </c>
      <c r="T127" s="6">
        <v>0.06</v>
      </c>
      <c r="U127" s="6">
        <v>0.06</v>
      </c>
      <c r="V127" s="6">
        <v>6.0999999999999999E-2</v>
      </c>
      <c r="W127" s="6">
        <v>0.06</v>
      </c>
      <c r="X127" s="6">
        <v>6.0999999999999999E-2</v>
      </c>
      <c r="Y127" s="6">
        <v>6.0999999999999999E-2</v>
      </c>
      <c r="Z127" s="6">
        <v>6.0999999999999999E-2</v>
      </c>
      <c r="AA127" s="6">
        <v>6.0999999999999999E-2</v>
      </c>
      <c r="AB127" s="6">
        <v>0.06</v>
      </c>
      <c r="AC127" s="6">
        <v>6.0999999999999999E-2</v>
      </c>
    </row>
    <row r="128" spans="2:29" x14ac:dyDescent="0.4">
      <c r="B128" s="9">
        <v>46128</v>
      </c>
      <c r="C128" s="6">
        <f t="shared" si="0"/>
        <v>6.5000000000000002E-2</v>
      </c>
      <c r="D128" s="6">
        <f t="shared" si="1"/>
        <v>0.06</v>
      </c>
      <c r="E128" s="6">
        <f t="shared" si="2"/>
        <v>6.1749999999999992E-2</v>
      </c>
      <c r="F128" s="6">
        <v>6.5000000000000002E-2</v>
      </c>
      <c r="G128" s="6">
        <v>6.4000000000000001E-2</v>
      </c>
      <c r="H128" s="6">
        <v>6.5000000000000002E-2</v>
      </c>
      <c r="I128" s="6">
        <v>6.4000000000000001E-2</v>
      </c>
      <c r="J128" s="6">
        <v>6.4000000000000001E-2</v>
      </c>
      <c r="K128" s="6">
        <v>6.4000000000000001E-2</v>
      </c>
      <c r="L128" s="6">
        <v>6.2E-2</v>
      </c>
      <c r="M128" s="6">
        <v>6.2E-2</v>
      </c>
      <c r="N128" s="6">
        <v>6.2E-2</v>
      </c>
      <c r="O128" s="6">
        <v>6.0999999999999999E-2</v>
      </c>
      <c r="P128" s="6">
        <v>6.0999999999999999E-2</v>
      </c>
      <c r="Q128" s="6">
        <v>6.0999999999999999E-2</v>
      </c>
      <c r="R128" s="6">
        <v>6.0999999999999999E-2</v>
      </c>
      <c r="S128" s="6">
        <v>6.0999999999999999E-2</v>
      </c>
      <c r="T128" s="6">
        <v>6.0999999999999999E-2</v>
      </c>
      <c r="U128" s="6">
        <v>6.0999999999999999E-2</v>
      </c>
      <c r="V128" s="6">
        <v>6.0999999999999999E-2</v>
      </c>
      <c r="W128" s="6">
        <v>0.06</v>
      </c>
      <c r="X128" s="6">
        <v>6.0999999999999999E-2</v>
      </c>
      <c r="Y128" s="6">
        <v>0.06</v>
      </c>
      <c r="Z128" s="6">
        <v>0.06</v>
      </c>
      <c r="AA128" s="6">
        <v>6.0999999999999999E-2</v>
      </c>
      <c r="AB128" s="6">
        <v>0.06</v>
      </c>
      <c r="AC128" s="6">
        <v>0.06</v>
      </c>
    </row>
    <row r="129" spans="2:29" x14ac:dyDescent="0.4">
      <c r="B129" s="9">
        <v>46127</v>
      </c>
      <c r="C129" s="6">
        <f t="shared" si="0"/>
        <v>6.8000000000000005E-2</v>
      </c>
      <c r="D129" s="6">
        <f t="shared" si="1"/>
        <v>0.06</v>
      </c>
      <c r="E129" s="6">
        <f t="shared" si="2"/>
        <v>6.1791666666666641E-2</v>
      </c>
      <c r="F129" s="6">
        <v>6.0999999999999999E-2</v>
      </c>
      <c r="G129" s="6">
        <v>6.0999999999999999E-2</v>
      </c>
      <c r="H129" s="6">
        <v>6.0999999999999999E-2</v>
      </c>
      <c r="I129" s="6">
        <v>6.0999999999999999E-2</v>
      </c>
      <c r="J129" s="6">
        <v>6.0999999999999999E-2</v>
      </c>
      <c r="K129" s="6">
        <v>6.0999999999999999E-2</v>
      </c>
      <c r="L129" s="6">
        <v>6.0999999999999999E-2</v>
      </c>
      <c r="M129" s="6">
        <v>6.0999999999999999E-2</v>
      </c>
      <c r="N129" s="6">
        <v>6.0999999999999999E-2</v>
      </c>
      <c r="O129" s="6">
        <v>6.0999999999999999E-2</v>
      </c>
      <c r="P129" s="6">
        <v>6.0999999999999999E-2</v>
      </c>
      <c r="Q129" s="6">
        <v>0.06</v>
      </c>
      <c r="R129" s="6">
        <v>6.0999999999999999E-2</v>
      </c>
      <c r="S129" s="6">
        <v>6.0999999999999999E-2</v>
      </c>
      <c r="T129" s="6">
        <v>6.0999999999999999E-2</v>
      </c>
      <c r="U129" s="6">
        <v>6.0999999999999999E-2</v>
      </c>
      <c r="V129" s="6">
        <v>6.0999999999999999E-2</v>
      </c>
      <c r="W129" s="6">
        <v>6.0999999999999999E-2</v>
      </c>
      <c r="X129" s="6">
        <v>6.0999999999999999E-2</v>
      </c>
      <c r="Y129" s="6">
        <v>0.06</v>
      </c>
      <c r="Z129" s="6">
        <v>6.3E-2</v>
      </c>
      <c r="AA129" s="6">
        <v>6.7000000000000004E-2</v>
      </c>
      <c r="AB129" s="6">
        <v>6.8000000000000005E-2</v>
      </c>
      <c r="AC129" s="6">
        <v>6.7000000000000004E-2</v>
      </c>
    </row>
    <row r="130" spans="2:29" x14ac:dyDescent="0.4">
      <c r="B130" s="9">
        <v>46126</v>
      </c>
      <c r="C130" s="6">
        <f t="shared" si="0"/>
        <v>6.0999999999999999E-2</v>
      </c>
      <c r="D130" s="6">
        <f t="shared" si="1"/>
        <v>6.0999999999999999E-2</v>
      </c>
      <c r="E130" s="6">
        <f t="shared" si="2"/>
        <v>6.0999999999999964E-2</v>
      </c>
      <c r="F130" s="6">
        <v>6.0999999999999999E-2</v>
      </c>
      <c r="G130" s="6">
        <v>6.0999999999999999E-2</v>
      </c>
      <c r="H130" s="6">
        <v>6.0999999999999999E-2</v>
      </c>
      <c r="I130" s="6">
        <v>6.0999999999999999E-2</v>
      </c>
      <c r="J130" s="6">
        <v>6.0999999999999999E-2</v>
      </c>
      <c r="K130" s="6">
        <v>6.0999999999999999E-2</v>
      </c>
      <c r="L130" s="6">
        <v>6.0999999999999999E-2</v>
      </c>
      <c r="M130" s="6">
        <v>6.0999999999999999E-2</v>
      </c>
      <c r="N130" s="6">
        <v>6.0999999999999999E-2</v>
      </c>
      <c r="O130" s="6">
        <v>6.0999999999999999E-2</v>
      </c>
      <c r="P130" s="6">
        <v>6.0999999999999999E-2</v>
      </c>
      <c r="Q130" s="6">
        <v>6.0999999999999999E-2</v>
      </c>
      <c r="R130" s="6">
        <v>6.0999999999999999E-2</v>
      </c>
      <c r="S130" s="6">
        <v>6.0999999999999999E-2</v>
      </c>
      <c r="T130" s="6">
        <v>6.0999999999999999E-2</v>
      </c>
      <c r="U130" s="6">
        <v>6.0999999999999999E-2</v>
      </c>
      <c r="V130" s="6">
        <v>6.0999999999999999E-2</v>
      </c>
      <c r="W130" s="6">
        <v>6.0999999999999999E-2</v>
      </c>
      <c r="X130" s="6">
        <v>6.0999999999999999E-2</v>
      </c>
      <c r="Y130" s="6">
        <v>6.0999999999999999E-2</v>
      </c>
      <c r="Z130" s="6">
        <v>6.0999999999999999E-2</v>
      </c>
      <c r="AA130" s="6">
        <v>6.0999999999999999E-2</v>
      </c>
      <c r="AB130" s="6">
        <v>6.0999999999999999E-2</v>
      </c>
      <c r="AC130" s="6">
        <v>6.0999999999999999E-2</v>
      </c>
    </row>
    <row r="131" spans="2:29" x14ac:dyDescent="0.4">
      <c r="B131" s="9">
        <v>46125</v>
      </c>
      <c r="C131" s="6">
        <f t="shared" si="0"/>
        <v>6.0999999999999999E-2</v>
      </c>
      <c r="D131" s="6">
        <f t="shared" si="1"/>
        <v>0.06</v>
      </c>
      <c r="E131" s="6">
        <f t="shared" si="2"/>
        <v>6.0958333333333302E-2</v>
      </c>
      <c r="F131" s="6">
        <v>6.0999999999999999E-2</v>
      </c>
      <c r="G131" s="6">
        <v>6.0999999999999999E-2</v>
      </c>
      <c r="H131" s="6">
        <v>6.0999999999999999E-2</v>
      </c>
      <c r="I131" s="6">
        <v>6.0999999999999999E-2</v>
      </c>
      <c r="J131" s="6">
        <v>6.0999999999999999E-2</v>
      </c>
      <c r="K131" s="6">
        <v>6.0999999999999999E-2</v>
      </c>
      <c r="L131" s="6">
        <v>6.0999999999999999E-2</v>
      </c>
      <c r="M131" s="6">
        <v>6.0999999999999999E-2</v>
      </c>
      <c r="N131" s="6">
        <v>6.0999999999999999E-2</v>
      </c>
      <c r="O131" s="6">
        <v>6.0999999999999999E-2</v>
      </c>
      <c r="P131" s="6">
        <v>6.0999999999999999E-2</v>
      </c>
      <c r="Q131" s="6">
        <v>6.0999999999999999E-2</v>
      </c>
      <c r="R131" s="6">
        <v>6.0999999999999999E-2</v>
      </c>
      <c r="S131" s="6">
        <v>6.0999999999999999E-2</v>
      </c>
      <c r="T131" s="6">
        <v>0.06</v>
      </c>
      <c r="U131" s="6">
        <v>6.0999999999999999E-2</v>
      </c>
      <c r="V131" s="6">
        <v>6.0999999999999999E-2</v>
      </c>
      <c r="W131" s="6">
        <v>6.0999999999999999E-2</v>
      </c>
      <c r="X131" s="6">
        <v>6.0999999999999999E-2</v>
      </c>
      <c r="Y131" s="6">
        <v>6.0999999999999999E-2</v>
      </c>
      <c r="Z131" s="6">
        <v>6.0999999999999999E-2</v>
      </c>
      <c r="AA131" s="6">
        <v>6.0999999999999999E-2</v>
      </c>
      <c r="AB131" s="6">
        <v>6.0999999999999999E-2</v>
      </c>
      <c r="AC131" s="6">
        <v>6.0999999999999999E-2</v>
      </c>
    </row>
    <row r="132" spans="2:29" x14ac:dyDescent="0.4">
      <c r="B132" s="9">
        <v>46124</v>
      </c>
      <c r="C132" s="6">
        <f t="shared" si="0"/>
        <v>6.0999999999999999E-2</v>
      </c>
      <c r="D132" s="6">
        <f t="shared" si="1"/>
        <v>6.0999999999999999E-2</v>
      </c>
      <c r="E132" s="6">
        <f t="shared" si="2"/>
        <v>6.0999999999999964E-2</v>
      </c>
      <c r="F132" s="6">
        <v>6.0999999999999999E-2</v>
      </c>
      <c r="G132" s="6">
        <v>6.0999999999999999E-2</v>
      </c>
      <c r="H132" s="6">
        <v>6.0999999999999999E-2</v>
      </c>
      <c r="I132" s="6">
        <v>6.0999999999999999E-2</v>
      </c>
      <c r="J132" s="6">
        <v>6.0999999999999999E-2</v>
      </c>
      <c r="K132" s="6">
        <v>6.0999999999999999E-2</v>
      </c>
      <c r="L132" s="6">
        <v>6.0999999999999999E-2</v>
      </c>
      <c r="M132" s="6">
        <v>6.0999999999999999E-2</v>
      </c>
      <c r="N132" s="6">
        <v>6.0999999999999999E-2</v>
      </c>
      <c r="O132" s="6">
        <v>6.0999999999999999E-2</v>
      </c>
      <c r="P132" s="6">
        <v>6.0999999999999999E-2</v>
      </c>
      <c r="Q132" s="6">
        <v>6.0999999999999999E-2</v>
      </c>
      <c r="R132" s="6">
        <v>6.0999999999999999E-2</v>
      </c>
      <c r="S132" s="6">
        <v>6.0999999999999999E-2</v>
      </c>
      <c r="T132" s="6">
        <v>6.0999999999999999E-2</v>
      </c>
      <c r="U132" s="6">
        <v>6.0999999999999999E-2</v>
      </c>
      <c r="V132" s="6">
        <v>6.0999999999999999E-2</v>
      </c>
      <c r="W132" s="6">
        <v>6.0999999999999999E-2</v>
      </c>
      <c r="X132" s="6">
        <v>6.0999999999999999E-2</v>
      </c>
      <c r="Y132" s="6">
        <v>6.0999999999999999E-2</v>
      </c>
      <c r="Z132" s="6">
        <v>6.0999999999999999E-2</v>
      </c>
      <c r="AA132" s="6">
        <v>6.0999999999999999E-2</v>
      </c>
      <c r="AB132" s="6">
        <v>6.0999999999999999E-2</v>
      </c>
      <c r="AC132" s="6">
        <v>6.0999999999999999E-2</v>
      </c>
    </row>
    <row r="133" spans="2:29" x14ac:dyDescent="0.4">
      <c r="B133" s="9">
        <v>46123</v>
      </c>
      <c r="C133" s="6">
        <f t="shared" si="0"/>
        <v>6.0999999999999999E-2</v>
      </c>
      <c r="D133" s="6">
        <f t="shared" si="1"/>
        <v>0.06</v>
      </c>
      <c r="E133" s="6">
        <f t="shared" si="2"/>
        <v>6.0624999999999978E-2</v>
      </c>
      <c r="F133" s="6">
        <v>6.0999999999999999E-2</v>
      </c>
      <c r="G133" s="6">
        <v>0.06</v>
      </c>
      <c r="H133" s="6">
        <v>0.06</v>
      </c>
      <c r="I133" s="6">
        <v>0.06</v>
      </c>
      <c r="J133" s="6">
        <v>6.0999999999999999E-2</v>
      </c>
      <c r="K133" s="6">
        <v>0.06</v>
      </c>
      <c r="L133" s="6">
        <v>0.06</v>
      </c>
      <c r="M133" s="6">
        <v>0.06</v>
      </c>
      <c r="N133" s="6">
        <v>0.06</v>
      </c>
      <c r="O133" s="6">
        <v>0.06</v>
      </c>
      <c r="P133" s="6">
        <v>6.0999999999999999E-2</v>
      </c>
      <c r="Q133" s="6">
        <v>6.0999999999999999E-2</v>
      </c>
      <c r="R133" s="6">
        <v>6.0999999999999999E-2</v>
      </c>
      <c r="S133" s="6">
        <v>6.0999999999999999E-2</v>
      </c>
      <c r="T133" s="6">
        <v>6.0999999999999999E-2</v>
      </c>
      <c r="U133" s="6">
        <v>6.0999999999999999E-2</v>
      </c>
      <c r="V133" s="6">
        <v>6.0999999999999999E-2</v>
      </c>
      <c r="W133" s="6">
        <v>6.0999999999999999E-2</v>
      </c>
      <c r="X133" s="6">
        <v>6.0999999999999999E-2</v>
      </c>
      <c r="Y133" s="6">
        <v>0.06</v>
      </c>
      <c r="Z133" s="6">
        <v>6.0999999999999999E-2</v>
      </c>
      <c r="AA133" s="6">
        <v>6.0999999999999999E-2</v>
      </c>
      <c r="AB133" s="6">
        <v>6.0999999999999999E-2</v>
      </c>
      <c r="AC133" s="6">
        <v>6.0999999999999999E-2</v>
      </c>
    </row>
    <row r="134" spans="2:29" x14ac:dyDescent="0.4">
      <c r="B134" s="9">
        <v>46122</v>
      </c>
      <c r="C134" s="6">
        <f t="shared" si="0"/>
        <v>7.3999999999999996E-2</v>
      </c>
      <c r="D134" s="6">
        <f t="shared" si="1"/>
        <v>6.2E-2</v>
      </c>
      <c r="E134" s="6">
        <f t="shared" si="2"/>
        <v>6.6166666666666679E-2</v>
      </c>
      <c r="F134" s="6">
        <v>6.4000000000000001E-2</v>
      </c>
      <c r="G134" s="6">
        <v>6.7000000000000004E-2</v>
      </c>
      <c r="H134" s="6">
        <v>6.8000000000000005E-2</v>
      </c>
      <c r="I134" s="6">
        <v>7.0000000000000007E-2</v>
      </c>
      <c r="J134" s="6">
        <v>7.1999999999999995E-2</v>
      </c>
      <c r="K134" s="6">
        <v>7.1999999999999995E-2</v>
      </c>
      <c r="L134" s="6">
        <v>6.7000000000000004E-2</v>
      </c>
      <c r="M134" s="6">
        <v>6.3E-2</v>
      </c>
      <c r="N134" s="6">
        <v>6.2E-2</v>
      </c>
      <c r="O134" s="6">
        <v>6.2E-2</v>
      </c>
      <c r="P134" s="6">
        <v>6.3E-2</v>
      </c>
      <c r="Q134" s="6">
        <v>6.4000000000000001E-2</v>
      </c>
      <c r="R134" s="6">
        <v>6.6000000000000003E-2</v>
      </c>
      <c r="S134" s="6">
        <v>6.6000000000000003E-2</v>
      </c>
      <c r="T134" s="6">
        <v>6.6000000000000003E-2</v>
      </c>
      <c r="U134" s="6">
        <v>6.5000000000000002E-2</v>
      </c>
      <c r="V134" s="6">
        <v>6.3E-2</v>
      </c>
      <c r="W134" s="6">
        <v>6.2E-2</v>
      </c>
      <c r="X134" s="6">
        <v>6.2E-2</v>
      </c>
      <c r="Y134" s="6">
        <v>6.7000000000000004E-2</v>
      </c>
      <c r="Z134" s="6">
        <v>7.2999999999999995E-2</v>
      </c>
      <c r="AA134" s="6">
        <v>7.3999999999999996E-2</v>
      </c>
      <c r="AB134" s="6">
        <v>6.8000000000000005E-2</v>
      </c>
      <c r="AC134" s="6">
        <v>6.2E-2</v>
      </c>
    </row>
    <row r="135" spans="2:29" x14ac:dyDescent="0.4">
      <c r="B135" s="9">
        <v>46121</v>
      </c>
      <c r="C135" s="6">
        <f t="shared" si="0"/>
        <v>6.0999999999999999E-2</v>
      </c>
      <c r="D135" s="6">
        <f t="shared" si="1"/>
        <v>6.0999999999999999E-2</v>
      </c>
      <c r="E135" s="6">
        <f t="shared" si="2"/>
        <v>6.0999999999999964E-2</v>
      </c>
      <c r="F135" s="6">
        <v>6.0999999999999999E-2</v>
      </c>
      <c r="G135" s="6">
        <v>6.0999999999999999E-2</v>
      </c>
      <c r="H135" s="6">
        <v>6.0999999999999999E-2</v>
      </c>
      <c r="I135" s="6">
        <v>6.0999999999999999E-2</v>
      </c>
      <c r="J135" s="6">
        <v>6.0999999999999999E-2</v>
      </c>
      <c r="K135" s="6">
        <v>6.0999999999999999E-2</v>
      </c>
      <c r="L135" s="6">
        <v>6.0999999999999999E-2</v>
      </c>
      <c r="M135" s="6">
        <v>6.0999999999999999E-2</v>
      </c>
      <c r="N135" s="6">
        <v>6.0999999999999999E-2</v>
      </c>
      <c r="O135" s="6">
        <v>6.0999999999999999E-2</v>
      </c>
      <c r="P135" s="6">
        <v>6.0999999999999999E-2</v>
      </c>
      <c r="Q135" s="6">
        <v>6.0999999999999999E-2</v>
      </c>
      <c r="R135" s="6">
        <v>6.0999999999999999E-2</v>
      </c>
      <c r="S135" s="6">
        <v>6.0999999999999999E-2</v>
      </c>
      <c r="T135" s="6">
        <v>6.0999999999999999E-2</v>
      </c>
      <c r="U135" s="6">
        <v>6.0999999999999999E-2</v>
      </c>
      <c r="V135" s="6">
        <v>6.0999999999999999E-2</v>
      </c>
      <c r="W135" s="6">
        <v>6.0999999999999999E-2</v>
      </c>
      <c r="X135" s="6">
        <v>6.0999999999999999E-2</v>
      </c>
      <c r="Y135" s="6">
        <v>6.0999999999999999E-2</v>
      </c>
      <c r="Z135" s="6">
        <v>6.0999999999999999E-2</v>
      </c>
      <c r="AA135" s="6">
        <v>6.0999999999999999E-2</v>
      </c>
      <c r="AB135" s="6">
        <v>6.0999999999999999E-2</v>
      </c>
      <c r="AC135" s="6">
        <v>6.0999999999999999E-2</v>
      </c>
    </row>
    <row r="136" spans="2:29" x14ac:dyDescent="0.4">
      <c r="B136" s="9">
        <v>46120</v>
      </c>
      <c r="C136" s="6">
        <f t="shared" si="0"/>
        <v>6.0999999999999999E-2</v>
      </c>
      <c r="D136" s="6">
        <f t="shared" si="1"/>
        <v>6.0999999999999999E-2</v>
      </c>
      <c r="E136" s="6">
        <f t="shared" si="2"/>
        <v>6.0999999999999964E-2</v>
      </c>
      <c r="F136" s="6">
        <v>6.0999999999999999E-2</v>
      </c>
      <c r="G136" s="6">
        <v>6.0999999999999999E-2</v>
      </c>
      <c r="H136" s="6">
        <v>6.0999999999999999E-2</v>
      </c>
      <c r="I136" s="6">
        <v>6.0999999999999999E-2</v>
      </c>
      <c r="J136" s="6">
        <v>6.0999999999999999E-2</v>
      </c>
      <c r="K136" s="6">
        <v>6.0999999999999999E-2</v>
      </c>
      <c r="L136" s="6">
        <v>6.0999999999999999E-2</v>
      </c>
      <c r="M136" s="6">
        <v>6.0999999999999999E-2</v>
      </c>
      <c r="N136" s="6">
        <v>6.0999999999999999E-2</v>
      </c>
      <c r="O136" s="6">
        <v>6.0999999999999999E-2</v>
      </c>
      <c r="P136" s="6">
        <v>6.0999999999999999E-2</v>
      </c>
      <c r="Q136" s="6">
        <v>6.0999999999999999E-2</v>
      </c>
      <c r="R136" s="6">
        <v>6.0999999999999999E-2</v>
      </c>
      <c r="S136" s="6">
        <v>6.0999999999999999E-2</v>
      </c>
      <c r="T136" s="6">
        <v>6.0999999999999999E-2</v>
      </c>
      <c r="U136" s="6">
        <v>6.0999999999999999E-2</v>
      </c>
      <c r="V136" s="6">
        <v>6.0999999999999999E-2</v>
      </c>
      <c r="W136" s="6">
        <v>6.0999999999999999E-2</v>
      </c>
      <c r="X136" s="6">
        <v>6.0999999999999999E-2</v>
      </c>
      <c r="Y136" s="6">
        <v>6.0999999999999999E-2</v>
      </c>
      <c r="Z136" s="6">
        <v>6.0999999999999999E-2</v>
      </c>
      <c r="AA136" s="6">
        <v>6.0999999999999999E-2</v>
      </c>
      <c r="AB136" s="6">
        <v>6.0999999999999999E-2</v>
      </c>
      <c r="AC136" s="6">
        <v>6.0999999999999999E-2</v>
      </c>
    </row>
    <row r="137" spans="2:29" x14ac:dyDescent="0.4">
      <c r="B137" s="9">
        <v>46119</v>
      </c>
      <c r="C137" s="6">
        <f t="shared" si="0"/>
        <v>6.4000000000000001E-2</v>
      </c>
      <c r="D137" s="6">
        <f t="shared" si="1"/>
        <v>0.06</v>
      </c>
      <c r="E137" s="6">
        <f t="shared" si="2"/>
        <v>6.1708333333333337E-2</v>
      </c>
      <c r="F137" s="6">
        <v>6.0999999999999999E-2</v>
      </c>
      <c r="G137" s="6">
        <v>6.0999999999999999E-2</v>
      </c>
      <c r="H137" s="6">
        <v>6.0999999999999999E-2</v>
      </c>
      <c r="I137" s="6">
        <v>6.0999999999999999E-2</v>
      </c>
      <c r="J137" s="6">
        <v>6.0999999999999999E-2</v>
      </c>
      <c r="K137" s="6">
        <v>6.0999999999999999E-2</v>
      </c>
      <c r="L137" s="6">
        <v>6.0999999999999999E-2</v>
      </c>
      <c r="M137" s="6">
        <v>0.06</v>
      </c>
      <c r="N137" s="6">
        <v>6.0999999999999999E-2</v>
      </c>
      <c r="O137" s="6">
        <v>6.0999999999999999E-2</v>
      </c>
      <c r="P137" s="6">
        <v>6.3E-2</v>
      </c>
      <c r="Q137" s="6">
        <v>6.4000000000000001E-2</v>
      </c>
      <c r="R137" s="6">
        <v>6.4000000000000001E-2</v>
      </c>
      <c r="S137" s="6">
        <v>6.4000000000000001E-2</v>
      </c>
      <c r="T137" s="6">
        <v>6.4000000000000001E-2</v>
      </c>
      <c r="U137" s="6">
        <v>6.2E-2</v>
      </c>
      <c r="V137" s="6">
        <v>6.0999999999999999E-2</v>
      </c>
      <c r="W137" s="6">
        <v>6.0999999999999999E-2</v>
      </c>
      <c r="X137" s="6">
        <v>6.0999999999999999E-2</v>
      </c>
      <c r="Y137" s="6">
        <v>6.0999999999999999E-2</v>
      </c>
      <c r="Z137" s="6">
        <v>6.2E-2</v>
      </c>
      <c r="AA137" s="6">
        <v>6.2E-2</v>
      </c>
      <c r="AB137" s="6">
        <v>6.2E-2</v>
      </c>
      <c r="AC137" s="6">
        <v>6.0999999999999999E-2</v>
      </c>
    </row>
    <row r="138" spans="2:29" x14ac:dyDescent="0.4">
      <c r="B138" s="9">
        <v>46118</v>
      </c>
      <c r="C138" s="6">
        <f t="shared" si="0"/>
        <v>6.0999999999999999E-2</v>
      </c>
      <c r="D138" s="6">
        <f t="shared" si="1"/>
        <v>6.0999999999999999E-2</v>
      </c>
      <c r="E138" s="6">
        <f t="shared" si="2"/>
        <v>6.0999999999999964E-2</v>
      </c>
      <c r="F138" s="6">
        <v>6.0999999999999999E-2</v>
      </c>
      <c r="G138" s="6">
        <v>6.0999999999999999E-2</v>
      </c>
      <c r="H138" s="6">
        <v>6.0999999999999999E-2</v>
      </c>
      <c r="I138" s="6">
        <v>6.0999999999999999E-2</v>
      </c>
      <c r="J138" s="6">
        <v>6.0999999999999999E-2</v>
      </c>
      <c r="K138" s="6">
        <v>6.0999999999999999E-2</v>
      </c>
      <c r="L138" s="6">
        <v>6.0999999999999999E-2</v>
      </c>
      <c r="M138" s="6">
        <v>6.0999999999999999E-2</v>
      </c>
      <c r="N138" s="6">
        <v>6.0999999999999999E-2</v>
      </c>
      <c r="O138" s="6">
        <v>6.0999999999999999E-2</v>
      </c>
      <c r="P138" s="6">
        <v>6.0999999999999999E-2</v>
      </c>
      <c r="Q138" s="6">
        <v>6.0999999999999999E-2</v>
      </c>
      <c r="R138" s="6">
        <v>6.0999999999999999E-2</v>
      </c>
      <c r="S138" s="6">
        <v>6.0999999999999999E-2</v>
      </c>
      <c r="T138" s="6">
        <v>6.0999999999999999E-2</v>
      </c>
      <c r="U138" s="6">
        <v>6.0999999999999999E-2</v>
      </c>
      <c r="V138" s="6">
        <v>6.0999999999999999E-2</v>
      </c>
      <c r="W138" s="6">
        <v>6.0999999999999999E-2</v>
      </c>
      <c r="X138" s="6">
        <v>6.0999999999999999E-2</v>
      </c>
      <c r="Y138" s="6">
        <v>6.0999999999999999E-2</v>
      </c>
      <c r="Z138" s="6">
        <v>6.0999999999999999E-2</v>
      </c>
      <c r="AA138" s="6">
        <v>6.0999999999999999E-2</v>
      </c>
      <c r="AB138" s="6">
        <v>6.0999999999999999E-2</v>
      </c>
      <c r="AC138" s="6">
        <v>6.0999999999999999E-2</v>
      </c>
    </row>
    <row r="139" spans="2:29" x14ac:dyDescent="0.4">
      <c r="B139" s="9">
        <v>46117</v>
      </c>
      <c r="C139" s="6">
        <f t="shared" si="0"/>
        <v>6.7000000000000004E-2</v>
      </c>
      <c r="D139" s="6">
        <f t="shared" si="1"/>
        <v>6.0999999999999999E-2</v>
      </c>
      <c r="E139" s="6">
        <f t="shared" si="2"/>
        <v>6.1916666666666627E-2</v>
      </c>
      <c r="F139" s="6">
        <v>6.4000000000000001E-2</v>
      </c>
      <c r="G139" s="6">
        <v>6.6000000000000003E-2</v>
      </c>
      <c r="H139" s="6">
        <v>6.7000000000000004E-2</v>
      </c>
      <c r="I139" s="6">
        <v>6.5000000000000002E-2</v>
      </c>
      <c r="J139" s="6">
        <v>6.4000000000000001E-2</v>
      </c>
      <c r="K139" s="6">
        <v>6.2E-2</v>
      </c>
      <c r="L139" s="6">
        <v>6.0999999999999999E-2</v>
      </c>
      <c r="M139" s="6">
        <v>6.0999999999999999E-2</v>
      </c>
      <c r="N139" s="6">
        <v>6.0999999999999999E-2</v>
      </c>
      <c r="O139" s="6">
        <v>6.0999999999999999E-2</v>
      </c>
      <c r="P139" s="6">
        <v>6.0999999999999999E-2</v>
      </c>
      <c r="Q139" s="6">
        <v>6.0999999999999999E-2</v>
      </c>
      <c r="R139" s="6">
        <v>6.0999999999999999E-2</v>
      </c>
      <c r="S139" s="6">
        <v>6.0999999999999999E-2</v>
      </c>
      <c r="T139" s="6">
        <v>6.0999999999999999E-2</v>
      </c>
      <c r="U139" s="6">
        <v>6.0999999999999999E-2</v>
      </c>
      <c r="V139" s="6">
        <v>6.0999999999999999E-2</v>
      </c>
      <c r="W139" s="6">
        <v>6.0999999999999999E-2</v>
      </c>
      <c r="X139" s="6">
        <v>6.0999999999999999E-2</v>
      </c>
      <c r="Y139" s="6">
        <v>6.0999999999999999E-2</v>
      </c>
      <c r="Z139" s="6">
        <v>6.0999999999999999E-2</v>
      </c>
      <c r="AA139" s="6">
        <v>6.0999999999999999E-2</v>
      </c>
      <c r="AB139" s="6">
        <v>6.0999999999999999E-2</v>
      </c>
      <c r="AC139" s="6">
        <v>6.0999999999999999E-2</v>
      </c>
    </row>
    <row r="140" spans="2:29" x14ac:dyDescent="0.4">
      <c r="B140" s="9">
        <v>46116</v>
      </c>
      <c r="C140" s="6">
        <f t="shared" si="0"/>
        <v>6.4000000000000001E-2</v>
      </c>
      <c r="D140" s="6">
        <f t="shared" si="1"/>
        <v>6.0999999999999999E-2</v>
      </c>
      <c r="E140" s="6">
        <f t="shared" si="2"/>
        <v>6.1458333333333309E-2</v>
      </c>
      <c r="F140" s="6">
        <v>6.0999999999999999E-2</v>
      </c>
      <c r="G140" s="6">
        <v>6.0999999999999999E-2</v>
      </c>
      <c r="H140" s="6">
        <v>6.0999999999999999E-2</v>
      </c>
      <c r="I140" s="6">
        <v>6.0999999999999999E-2</v>
      </c>
      <c r="J140" s="6">
        <v>6.0999999999999999E-2</v>
      </c>
      <c r="K140" s="6">
        <v>6.0999999999999999E-2</v>
      </c>
      <c r="L140" s="6">
        <v>6.0999999999999999E-2</v>
      </c>
      <c r="M140" s="6">
        <v>6.2E-2</v>
      </c>
      <c r="N140" s="6">
        <v>6.2E-2</v>
      </c>
      <c r="O140" s="6">
        <v>6.3E-2</v>
      </c>
      <c r="P140" s="6">
        <v>6.3E-2</v>
      </c>
      <c r="Q140" s="6">
        <v>6.4000000000000001E-2</v>
      </c>
      <c r="R140" s="6">
        <v>6.2E-2</v>
      </c>
      <c r="S140" s="6">
        <v>6.0999999999999999E-2</v>
      </c>
      <c r="T140" s="6">
        <v>6.0999999999999999E-2</v>
      </c>
      <c r="U140" s="6">
        <v>6.0999999999999999E-2</v>
      </c>
      <c r="V140" s="6">
        <v>6.0999999999999999E-2</v>
      </c>
      <c r="W140" s="6">
        <v>6.0999999999999999E-2</v>
      </c>
      <c r="X140" s="6">
        <v>6.0999999999999999E-2</v>
      </c>
      <c r="Y140" s="6">
        <v>6.0999999999999999E-2</v>
      </c>
      <c r="Z140" s="6">
        <v>6.0999999999999999E-2</v>
      </c>
      <c r="AA140" s="6">
        <v>6.0999999999999999E-2</v>
      </c>
      <c r="AB140" s="6">
        <v>6.0999999999999999E-2</v>
      </c>
      <c r="AC140" s="6">
        <v>6.2E-2</v>
      </c>
    </row>
    <row r="141" spans="2:29" x14ac:dyDescent="0.4">
      <c r="B141" s="9">
        <v>46115</v>
      </c>
      <c r="C141" s="6">
        <f t="shared" si="0"/>
        <v>6.2E-2</v>
      </c>
      <c r="D141" s="6">
        <f t="shared" si="1"/>
        <v>6.0999999999999999E-2</v>
      </c>
      <c r="E141" s="6">
        <f t="shared" si="2"/>
        <v>6.1166666666666647E-2</v>
      </c>
      <c r="F141" s="6">
        <v>6.0999999999999999E-2</v>
      </c>
      <c r="G141" s="6">
        <v>6.0999999999999999E-2</v>
      </c>
      <c r="H141" s="6">
        <v>6.0999999999999999E-2</v>
      </c>
      <c r="I141" s="6">
        <v>6.0999999999999999E-2</v>
      </c>
      <c r="J141" s="6">
        <v>6.0999999999999999E-2</v>
      </c>
      <c r="K141" s="6">
        <v>6.0999999999999999E-2</v>
      </c>
      <c r="L141" s="6">
        <v>6.2E-2</v>
      </c>
      <c r="M141" s="6">
        <v>6.0999999999999999E-2</v>
      </c>
      <c r="N141" s="6">
        <v>6.0999999999999999E-2</v>
      </c>
      <c r="O141" s="6">
        <v>6.0999999999999999E-2</v>
      </c>
      <c r="P141" s="6">
        <v>6.2E-2</v>
      </c>
      <c r="Q141" s="6">
        <v>6.0999999999999999E-2</v>
      </c>
      <c r="R141" s="6">
        <v>6.2E-2</v>
      </c>
      <c r="S141" s="6">
        <v>6.0999999999999999E-2</v>
      </c>
      <c r="T141" s="6">
        <v>6.2E-2</v>
      </c>
      <c r="U141" s="6">
        <v>6.0999999999999999E-2</v>
      </c>
      <c r="V141" s="6">
        <v>6.0999999999999999E-2</v>
      </c>
      <c r="W141" s="6">
        <v>6.0999999999999999E-2</v>
      </c>
      <c r="X141" s="6">
        <v>6.0999999999999999E-2</v>
      </c>
      <c r="Y141" s="6">
        <v>6.0999999999999999E-2</v>
      </c>
      <c r="Z141" s="6">
        <v>6.0999999999999999E-2</v>
      </c>
      <c r="AA141" s="6">
        <v>6.0999999999999999E-2</v>
      </c>
      <c r="AB141" s="6">
        <v>6.0999999999999999E-2</v>
      </c>
      <c r="AC141" s="6">
        <v>6.0999999999999999E-2</v>
      </c>
    </row>
    <row r="142" spans="2:29" x14ac:dyDescent="0.4">
      <c r="B142" s="9">
        <v>46114</v>
      </c>
      <c r="C142" s="6">
        <f t="shared" si="0"/>
        <v>7.3999999999999996E-2</v>
      </c>
      <c r="D142" s="6">
        <f t="shared" si="1"/>
        <v>6.0999999999999999E-2</v>
      </c>
      <c r="E142" s="6">
        <f t="shared" si="2"/>
        <v>6.649999999999999E-2</v>
      </c>
      <c r="F142" s="6">
        <v>7.0000000000000007E-2</v>
      </c>
      <c r="G142" s="6">
        <v>7.3999999999999996E-2</v>
      </c>
      <c r="H142" s="6">
        <v>7.3999999999999996E-2</v>
      </c>
      <c r="I142" s="6">
        <v>7.1999999999999995E-2</v>
      </c>
      <c r="J142" s="6">
        <v>7.1999999999999995E-2</v>
      </c>
      <c r="K142" s="6">
        <v>7.1999999999999995E-2</v>
      </c>
      <c r="L142" s="6">
        <v>6.8000000000000005E-2</v>
      </c>
      <c r="M142" s="6">
        <v>6.6000000000000003E-2</v>
      </c>
      <c r="N142" s="6">
        <v>6.5000000000000002E-2</v>
      </c>
      <c r="O142" s="6">
        <v>6.5000000000000002E-2</v>
      </c>
      <c r="P142" s="6">
        <v>6.8000000000000005E-2</v>
      </c>
      <c r="Q142" s="6">
        <v>6.6000000000000003E-2</v>
      </c>
      <c r="R142" s="6">
        <v>6.5000000000000002E-2</v>
      </c>
      <c r="S142" s="6">
        <v>6.5000000000000002E-2</v>
      </c>
      <c r="T142" s="6">
        <v>6.9000000000000006E-2</v>
      </c>
      <c r="U142" s="6">
        <v>6.8000000000000005E-2</v>
      </c>
      <c r="V142" s="6">
        <v>6.4000000000000001E-2</v>
      </c>
      <c r="W142" s="6">
        <v>6.2E-2</v>
      </c>
      <c r="X142" s="6">
        <v>6.0999999999999999E-2</v>
      </c>
      <c r="Y142" s="6">
        <v>6.3E-2</v>
      </c>
      <c r="Z142" s="6">
        <v>6.3E-2</v>
      </c>
      <c r="AA142" s="6">
        <v>6.2E-2</v>
      </c>
      <c r="AB142" s="6">
        <v>6.0999999999999999E-2</v>
      </c>
      <c r="AC142" s="6">
        <v>6.0999999999999999E-2</v>
      </c>
    </row>
    <row r="143" spans="2:29" x14ac:dyDescent="0.4">
      <c r="B143" s="7">
        <v>46113</v>
      </c>
      <c r="C143" s="6">
        <f t="shared" si="0"/>
        <v>7.3999999999999996E-2</v>
      </c>
      <c r="D143" s="6">
        <f t="shared" si="1"/>
        <v>6.0999999999999999E-2</v>
      </c>
      <c r="E143" s="6">
        <f t="shared" si="2"/>
        <v>6.4416666666666678E-2</v>
      </c>
      <c r="F143" s="6">
        <v>6.0999999999999999E-2</v>
      </c>
      <c r="G143" s="6">
        <v>6.0999999999999999E-2</v>
      </c>
      <c r="H143" s="6">
        <v>6.0999999999999999E-2</v>
      </c>
      <c r="I143" s="6">
        <v>6.2E-2</v>
      </c>
      <c r="J143" s="6">
        <v>6.2E-2</v>
      </c>
      <c r="K143" s="6">
        <v>6.2E-2</v>
      </c>
      <c r="L143" s="6">
        <v>6.2E-2</v>
      </c>
      <c r="M143" s="6">
        <v>6.2E-2</v>
      </c>
      <c r="N143" s="6">
        <v>6.2E-2</v>
      </c>
      <c r="O143" s="6">
        <v>6.2E-2</v>
      </c>
      <c r="P143" s="6">
        <v>6.2E-2</v>
      </c>
      <c r="Q143" s="6">
        <v>6.2E-2</v>
      </c>
      <c r="R143" s="6">
        <v>6.2E-2</v>
      </c>
      <c r="S143" s="6">
        <v>6.2E-2</v>
      </c>
      <c r="T143" s="6">
        <v>6.3E-2</v>
      </c>
      <c r="U143" s="6">
        <v>6.9000000000000006E-2</v>
      </c>
      <c r="V143" s="6">
        <v>7.3999999999999996E-2</v>
      </c>
      <c r="W143" s="6">
        <v>7.3999999999999996E-2</v>
      </c>
      <c r="X143" s="6">
        <v>6.8000000000000005E-2</v>
      </c>
      <c r="Y143" s="6">
        <v>6.5000000000000002E-2</v>
      </c>
      <c r="Z143" s="6">
        <v>6.5000000000000002E-2</v>
      </c>
      <c r="AA143" s="6">
        <v>6.7000000000000004E-2</v>
      </c>
      <c r="AB143" s="6">
        <v>6.8000000000000005E-2</v>
      </c>
      <c r="AC143" s="6">
        <v>6.8000000000000005E-2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C143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46250</v>
      </c>
      <c r="C6" s="6" t="str">
        <f t="shared" ref="C6:C143" si="0">IF(COUNT($F6:$AC6)&lt;20,"-",MAX($F6:$AC6))</f>
        <v>-</v>
      </c>
      <c r="D6" s="6" t="str">
        <f t="shared" ref="D6:D143" si="1">IF(COUNT($F6:$AC6)&lt;20,"-",MIN($F6:$AC6))</f>
        <v>-</v>
      </c>
      <c r="E6" s="6" t="str">
        <f t="shared" ref="E6:E143" si="2">IF(COUNT($F6:$AC6)&lt;20,"-",AVERAGE($F6:$AC6))</f>
        <v>-</v>
      </c>
      <c r="F6" s="6">
        <v>5.3999999999999999E-2</v>
      </c>
      <c r="G6" s="6">
        <v>5.3999999999999999E-2</v>
      </c>
      <c r="H6" s="6">
        <v>5.3999999999999999E-2</v>
      </c>
      <c r="I6" s="6">
        <v>5.3999999999999999E-2</v>
      </c>
      <c r="J6" s="6">
        <v>5.3999999999999999E-2</v>
      </c>
      <c r="K6" s="6">
        <v>5.3999999999999999E-2</v>
      </c>
      <c r="L6" s="6">
        <v>5.3999999999999999E-2</v>
      </c>
      <c r="M6" s="6">
        <v>5.3999999999999999E-2</v>
      </c>
      <c r="N6" s="6">
        <v>5.3999999999999999E-2</v>
      </c>
      <c r="O6" s="6">
        <v>5.3999999999999999E-2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2:29" x14ac:dyDescent="0.4">
      <c r="B7" s="9">
        <v>46249</v>
      </c>
      <c r="C7" s="6">
        <f t="shared" si="0"/>
        <v>5.3999999999999999E-2</v>
      </c>
      <c r="D7" s="6">
        <f t="shared" si="1"/>
        <v>5.2999999999999999E-2</v>
      </c>
      <c r="E7" s="6">
        <f t="shared" si="2"/>
        <v>5.350000000000002E-2</v>
      </c>
      <c r="F7" s="6">
        <v>5.3999999999999999E-2</v>
      </c>
      <c r="G7" s="6">
        <v>5.2999999999999999E-2</v>
      </c>
      <c r="H7" s="6">
        <v>5.2999999999999999E-2</v>
      </c>
      <c r="I7" s="6">
        <v>5.2999999999999999E-2</v>
      </c>
      <c r="J7" s="6">
        <v>5.2999999999999999E-2</v>
      </c>
      <c r="K7" s="6">
        <v>5.2999999999999999E-2</v>
      </c>
      <c r="L7" s="6">
        <v>5.2999999999999999E-2</v>
      </c>
      <c r="M7" s="6">
        <v>5.2999999999999999E-2</v>
      </c>
      <c r="N7" s="6">
        <v>5.2999999999999999E-2</v>
      </c>
      <c r="O7" s="6">
        <v>5.3999999999999999E-2</v>
      </c>
      <c r="P7" s="6">
        <v>5.2999999999999999E-2</v>
      </c>
      <c r="Q7" s="6">
        <v>5.2999999999999999E-2</v>
      </c>
      <c r="R7" s="6">
        <v>5.3999999999999999E-2</v>
      </c>
      <c r="S7" s="6">
        <v>5.2999999999999999E-2</v>
      </c>
      <c r="T7" s="6">
        <v>5.3999999999999999E-2</v>
      </c>
      <c r="U7" s="6">
        <v>5.3999999999999999E-2</v>
      </c>
      <c r="V7" s="6">
        <v>5.3999999999999999E-2</v>
      </c>
      <c r="W7" s="6">
        <v>5.3999999999999999E-2</v>
      </c>
      <c r="X7" s="6">
        <v>5.3999999999999999E-2</v>
      </c>
      <c r="Y7" s="6">
        <v>5.3999999999999999E-2</v>
      </c>
      <c r="Z7" s="6">
        <v>5.2999999999999999E-2</v>
      </c>
      <c r="AA7" s="6">
        <v>5.3999999999999999E-2</v>
      </c>
      <c r="AB7" s="6">
        <v>5.3999999999999999E-2</v>
      </c>
      <c r="AC7" s="6">
        <v>5.3999999999999999E-2</v>
      </c>
    </row>
    <row r="8" spans="2:29" x14ac:dyDescent="0.4">
      <c r="B8" s="9">
        <v>46248</v>
      </c>
      <c r="C8" s="6">
        <f t="shared" si="0"/>
        <v>5.7000000000000002E-2</v>
      </c>
      <c r="D8" s="6">
        <f t="shared" si="1"/>
        <v>5.2999999999999999E-2</v>
      </c>
      <c r="E8" s="6">
        <f t="shared" si="2"/>
        <v>5.4166666666666675E-2</v>
      </c>
      <c r="F8" s="6">
        <v>5.7000000000000002E-2</v>
      </c>
      <c r="G8" s="6">
        <v>5.6000000000000001E-2</v>
      </c>
      <c r="H8" s="6">
        <v>5.5E-2</v>
      </c>
      <c r="I8" s="6">
        <v>5.7000000000000002E-2</v>
      </c>
      <c r="J8" s="6">
        <v>5.7000000000000002E-2</v>
      </c>
      <c r="K8" s="6">
        <v>5.5E-2</v>
      </c>
      <c r="L8" s="6">
        <v>5.3999999999999999E-2</v>
      </c>
      <c r="M8" s="6">
        <v>5.2999999999999999E-2</v>
      </c>
      <c r="N8" s="6">
        <v>5.3999999999999999E-2</v>
      </c>
      <c r="O8" s="6">
        <v>5.3999999999999999E-2</v>
      </c>
      <c r="P8" s="6">
        <v>5.3999999999999999E-2</v>
      </c>
      <c r="Q8" s="6">
        <v>5.3999999999999999E-2</v>
      </c>
      <c r="R8" s="6">
        <v>5.3999999999999999E-2</v>
      </c>
      <c r="S8" s="6">
        <v>5.3999999999999999E-2</v>
      </c>
      <c r="T8" s="6">
        <v>5.3999999999999999E-2</v>
      </c>
      <c r="U8" s="6">
        <v>5.2999999999999999E-2</v>
      </c>
      <c r="V8" s="6">
        <v>5.2999999999999999E-2</v>
      </c>
      <c r="W8" s="6">
        <v>5.2999999999999999E-2</v>
      </c>
      <c r="X8" s="6">
        <v>5.2999999999999999E-2</v>
      </c>
      <c r="Y8" s="6">
        <v>5.2999999999999999E-2</v>
      </c>
      <c r="Z8" s="6">
        <v>5.2999999999999999E-2</v>
      </c>
      <c r="AA8" s="6">
        <v>5.2999999999999999E-2</v>
      </c>
      <c r="AB8" s="6">
        <v>5.2999999999999999E-2</v>
      </c>
      <c r="AC8" s="6">
        <v>5.3999999999999999E-2</v>
      </c>
    </row>
    <row r="9" spans="2:29" x14ac:dyDescent="0.4">
      <c r="B9" s="9">
        <v>46247</v>
      </c>
      <c r="C9" s="6">
        <f t="shared" si="0"/>
        <v>5.6000000000000001E-2</v>
      </c>
      <c r="D9" s="6">
        <f t="shared" si="1"/>
        <v>5.1999999999999998E-2</v>
      </c>
      <c r="E9" s="6">
        <f t="shared" si="2"/>
        <v>5.3833333333333351E-2</v>
      </c>
      <c r="F9" s="6">
        <v>5.3999999999999999E-2</v>
      </c>
      <c r="G9" s="6">
        <v>5.3999999999999999E-2</v>
      </c>
      <c r="H9" s="6">
        <v>5.3999999999999999E-2</v>
      </c>
      <c r="I9" s="6">
        <v>5.3999999999999999E-2</v>
      </c>
      <c r="J9" s="6">
        <v>5.3999999999999999E-2</v>
      </c>
      <c r="K9" s="6">
        <v>5.3999999999999999E-2</v>
      </c>
      <c r="L9" s="6">
        <v>5.3999999999999999E-2</v>
      </c>
      <c r="M9" s="6">
        <v>5.3999999999999999E-2</v>
      </c>
      <c r="N9" s="6">
        <v>5.3999999999999999E-2</v>
      </c>
      <c r="O9" s="6">
        <v>5.3999999999999999E-2</v>
      </c>
      <c r="P9" s="6">
        <v>5.3999999999999999E-2</v>
      </c>
      <c r="Q9" s="6">
        <v>5.3999999999999999E-2</v>
      </c>
      <c r="R9" s="6">
        <v>5.3999999999999999E-2</v>
      </c>
      <c r="S9" s="6">
        <v>5.1999999999999998E-2</v>
      </c>
      <c r="T9" s="6">
        <v>5.1999999999999998E-2</v>
      </c>
      <c r="U9" s="6">
        <v>5.2999999999999999E-2</v>
      </c>
      <c r="V9" s="6">
        <v>5.2999999999999999E-2</v>
      </c>
      <c r="W9" s="6">
        <v>5.3999999999999999E-2</v>
      </c>
      <c r="X9" s="6">
        <v>5.3999999999999999E-2</v>
      </c>
      <c r="Y9" s="6">
        <v>5.3999999999999999E-2</v>
      </c>
      <c r="Z9" s="6">
        <v>5.2999999999999999E-2</v>
      </c>
      <c r="AA9" s="6">
        <v>5.3999999999999999E-2</v>
      </c>
      <c r="AB9" s="6">
        <v>5.5E-2</v>
      </c>
      <c r="AC9" s="6">
        <v>5.6000000000000001E-2</v>
      </c>
    </row>
    <row r="10" spans="2:29" x14ac:dyDescent="0.4">
      <c r="B10" s="9">
        <v>46246</v>
      </c>
      <c r="C10" s="6">
        <f t="shared" si="0"/>
        <v>6.3E-2</v>
      </c>
      <c r="D10" s="6">
        <f t="shared" si="1"/>
        <v>5.2999999999999999E-2</v>
      </c>
      <c r="E10" s="6">
        <f t="shared" si="2"/>
        <v>5.5500000000000015E-2</v>
      </c>
      <c r="F10" s="6">
        <v>5.5E-2</v>
      </c>
      <c r="G10" s="6">
        <v>5.7000000000000002E-2</v>
      </c>
      <c r="H10" s="6">
        <v>5.6000000000000001E-2</v>
      </c>
      <c r="I10" s="6">
        <v>5.7000000000000002E-2</v>
      </c>
      <c r="J10" s="6">
        <v>6.3E-2</v>
      </c>
      <c r="K10" s="6">
        <v>6.2E-2</v>
      </c>
      <c r="L10" s="6">
        <v>5.7000000000000002E-2</v>
      </c>
      <c r="M10" s="6">
        <v>5.5E-2</v>
      </c>
      <c r="N10" s="6">
        <v>5.3999999999999999E-2</v>
      </c>
      <c r="O10" s="6">
        <v>5.3999999999999999E-2</v>
      </c>
      <c r="P10" s="6">
        <v>5.3999999999999999E-2</v>
      </c>
      <c r="Q10" s="6">
        <v>5.3999999999999999E-2</v>
      </c>
      <c r="R10" s="6">
        <v>5.3999999999999999E-2</v>
      </c>
      <c r="S10" s="6">
        <v>5.3999999999999999E-2</v>
      </c>
      <c r="T10" s="6">
        <v>5.3999999999999999E-2</v>
      </c>
      <c r="U10" s="6">
        <v>5.3999999999999999E-2</v>
      </c>
      <c r="V10" s="6">
        <v>5.2999999999999999E-2</v>
      </c>
      <c r="W10" s="6">
        <v>5.2999999999999999E-2</v>
      </c>
      <c r="X10" s="6">
        <v>5.3999999999999999E-2</v>
      </c>
      <c r="Y10" s="6">
        <v>5.5E-2</v>
      </c>
      <c r="Z10" s="6">
        <v>5.7000000000000002E-2</v>
      </c>
      <c r="AA10" s="6">
        <v>5.7000000000000002E-2</v>
      </c>
      <c r="AB10" s="6">
        <v>5.5E-2</v>
      </c>
      <c r="AC10" s="6">
        <v>5.3999999999999999E-2</v>
      </c>
    </row>
    <row r="11" spans="2:29" x14ac:dyDescent="0.4">
      <c r="B11" s="9">
        <v>46245</v>
      </c>
      <c r="C11" s="6">
        <f t="shared" si="0"/>
        <v>6.6000000000000003E-2</v>
      </c>
      <c r="D11" s="6">
        <f t="shared" si="1"/>
        <v>5.3999999999999999E-2</v>
      </c>
      <c r="E11" s="6">
        <f t="shared" si="2"/>
        <v>5.5750000000000015E-2</v>
      </c>
      <c r="F11" s="6">
        <v>5.3999999999999999E-2</v>
      </c>
      <c r="G11" s="6">
        <v>5.5E-2</v>
      </c>
      <c r="H11" s="6">
        <v>5.5E-2</v>
      </c>
      <c r="I11" s="6">
        <v>5.5E-2</v>
      </c>
      <c r="J11" s="6">
        <v>5.5E-2</v>
      </c>
      <c r="K11" s="6">
        <v>5.5E-2</v>
      </c>
      <c r="L11" s="6">
        <v>5.5E-2</v>
      </c>
      <c r="M11" s="6">
        <v>5.5E-2</v>
      </c>
      <c r="N11" s="6">
        <v>5.5E-2</v>
      </c>
      <c r="O11" s="6">
        <v>5.5E-2</v>
      </c>
      <c r="P11" s="6">
        <v>5.5E-2</v>
      </c>
      <c r="Q11" s="6">
        <v>5.5E-2</v>
      </c>
      <c r="R11" s="6">
        <v>5.5E-2</v>
      </c>
      <c r="S11" s="6">
        <v>5.5E-2</v>
      </c>
      <c r="T11" s="6">
        <v>5.5E-2</v>
      </c>
      <c r="U11" s="6">
        <v>5.5E-2</v>
      </c>
      <c r="V11" s="6">
        <v>5.5E-2</v>
      </c>
      <c r="W11" s="6">
        <v>5.5E-2</v>
      </c>
      <c r="X11" s="6">
        <v>5.6000000000000001E-2</v>
      </c>
      <c r="Y11" s="6">
        <v>6.6000000000000003E-2</v>
      </c>
      <c r="Z11" s="6">
        <v>6.0999999999999999E-2</v>
      </c>
      <c r="AA11" s="6">
        <v>5.6000000000000001E-2</v>
      </c>
      <c r="AB11" s="6">
        <v>5.5E-2</v>
      </c>
      <c r="AC11" s="6">
        <v>5.5E-2</v>
      </c>
    </row>
    <row r="12" spans="2:29" x14ac:dyDescent="0.4">
      <c r="B12" s="9">
        <v>46244</v>
      </c>
      <c r="C12" s="6">
        <f t="shared" si="0"/>
        <v>5.5E-2</v>
      </c>
      <c r="D12" s="6">
        <f t="shared" si="1"/>
        <v>5.3999999999999999E-2</v>
      </c>
      <c r="E12" s="6">
        <f t="shared" si="2"/>
        <v>5.4208333333333358E-2</v>
      </c>
      <c r="F12" s="6">
        <v>5.3999999999999999E-2</v>
      </c>
      <c r="G12" s="6">
        <v>5.3999999999999999E-2</v>
      </c>
      <c r="H12" s="6">
        <v>5.3999999999999999E-2</v>
      </c>
      <c r="I12" s="6">
        <v>5.3999999999999999E-2</v>
      </c>
      <c r="J12" s="6">
        <v>5.3999999999999999E-2</v>
      </c>
      <c r="K12" s="6">
        <v>5.3999999999999999E-2</v>
      </c>
      <c r="L12" s="6">
        <v>5.3999999999999999E-2</v>
      </c>
      <c r="M12" s="6">
        <v>5.5E-2</v>
      </c>
      <c r="N12" s="6">
        <v>5.3999999999999999E-2</v>
      </c>
      <c r="O12" s="6">
        <v>5.5E-2</v>
      </c>
      <c r="P12" s="6">
        <v>5.5E-2</v>
      </c>
      <c r="Q12" s="6">
        <v>5.5E-2</v>
      </c>
      <c r="R12" s="6">
        <v>5.5E-2</v>
      </c>
      <c r="S12" s="6">
        <v>5.3999999999999999E-2</v>
      </c>
      <c r="T12" s="6">
        <v>5.3999999999999999E-2</v>
      </c>
      <c r="U12" s="6">
        <v>5.3999999999999999E-2</v>
      </c>
      <c r="V12" s="6">
        <v>5.3999999999999999E-2</v>
      </c>
      <c r="W12" s="6">
        <v>5.3999999999999999E-2</v>
      </c>
      <c r="X12" s="6">
        <v>5.3999999999999999E-2</v>
      </c>
      <c r="Y12" s="6">
        <v>5.3999999999999999E-2</v>
      </c>
      <c r="Z12" s="6">
        <v>5.3999999999999999E-2</v>
      </c>
      <c r="AA12" s="6">
        <v>5.3999999999999999E-2</v>
      </c>
      <c r="AB12" s="6">
        <v>5.3999999999999999E-2</v>
      </c>
      <c r="AC12" s="6">
        <v>5.3999999999999999E-2</v>
      </c>
    </row>
    <row r="13" spans="2:29" x14ac:dyDescent="0.4">
      <c r="B13" s="9">
        <v>46243</v>
      </c>
      <c r="C13" s="6">
        <f t="shared" si="0"/>
        <v>5.5E-2</v>
      </c>
      <c r="D13" s="6">
        <f t="shared" si="1"/>
        <v>5.3999999999999999E-2</v>
      </c>
      <c r="E13" s="6">
        <f t="shared" si="2"/>
        <v>5.4375000000000014E-2</v>
      </c>
      <c r="F13" s="6">
        <v>5.3999999999999999E-2</v>
      </c>
      <c r="G13" s="6">
        <v>5.3999999999999999E-2</v>
      </c>
      <c r="H13" s="6">
        <v>5.3999999999999999E-2</v>
      </c>
      <c r="I13" s="6">
        <v>5.5E-2</v>
      </c>
      <c r="J13" s="6">
        <v>5.5E-2</v>
      </c>
      <c r="K13" s="6">
        <v>5.5E-2</v>
      </c>
      <c r="L13" s="6">
        <v>5.5E-2</v>
      </c>
      <c r="M13" s="6">
        <v>5.5E-2</v>
      </c>
      <c r="N13" s="6">
        <v>5.5E-2</v>
      </c>
      <c r="O13" s="6">
        <v>5.5E-2</v>
      </c>
      <c r="P13" s="6">
        <v>5.3999999999999999E-2</v>
      </c>
      <c r="Q13" s="6">
        <v>5.3999999999999999E-2</v>
      </c>
      <c r="R13" s="6">
        <v>5.3999999999999999E-2</v>
      </c>
      <c r="S13" s="6">
        <v>5.3999999999999999E-2</v>
      </c>
      <c r="T13" s="6">
        <v>5.3999999999999999E-2</v>
      </c>
      <c r="U13" s="6">
        <v>5.3999999999999999E-2</v>
      </c>
      <c r="V13" s="6">
        <v>5.3999999999999999E-2</v>
      </c>
      <c r="W13" s="6">
        <v>5.3999999999999999E-2</v>
      </c>
      <c r="X13" s="6">
        <v>5.3999999999999999E-2</v>
      </c>
      <c r="Y13" s="6">
        <v>5.3999999999999999E-2</v>
      </c>
      <c r="Z13" s="6">
        <v>5.3999999999999999E-2</v>
      </c>
      <c r="AA13" s="6">
        <v>5.5E-2</v>
      </c>
      <c r="AB13" s="6">
        <v>5.5E-2</v>
      </c>
      <c r="AC13" s="6">
        <v>5.3999999999999999E-2</v>
      </c>
    </row>
    <row r="14" spans="2:29" x14ac:dyDescent="0.4">
      <c r="B14" s="9">
        <v>46242</v>
      </c>
      <c r="C14" s="6">
        <f t="shared" si="0"/>
        <v>5.3999999999999999E-2</v>
      </c>
      <c r="D14" s="6">
        <f t="shared" si="1"/>
        <v>5.3999999999999999E-2</v>
      </c>
      <c r="E14" s="6">
        <f t="shared" si="2"/>
        <v>5.4000000000000027E-2</v>
      </c>
      <c r="F14" s="6">
        <v>5.3999999999999999E-2</v>
      </c>
      <c r="G14" s="6">
        <v>5.3999999999999999E-2</v>
      </c>
      <c r="H14" s="6">
        <v>5.3999999999999999E-2</v>
      </c>
      <c r="I14" s="6">
        <v>5.3999999999999999E-2</v>
      </c>
      <c r="J14" s="6">
        <v>5.3999999999999999E-2</v>
      </c>
      <c r="K14" s="6">
        <v>5.3999999999999999E-2</v>
      </c>
      <c r="L14" s="6">
        <v>5.3999999999999999E-2</v>
      </c>
      <c r="M14" s="6">
        <v>5.3999999999999999E-2</v>
      </c>
      <c r="N14" s="6">
        <v>5.3999999999999999E-2</v>
      </c>
      <c r="O14" s="6">
        <v>5.3999999999999999E-2</v>
      </c>
      <c r="P14" s="6">
        <v>5.3999999999999999E-2</v>
      </c>
      <c r="Q14" s="6">
        <v>5.3999999999999999E-2</v>
      </c>
      <c r="R14" s="6">
        <v>5.3999999999999999E-2</v>
      </c>
      <c r="S14" s="6">
        <v>5.3999999999999999E-2</v>
      </c>
      <c r="T14" s="6">
        <v>5.3999999999999999E-2</v>
      </c>
      <c r="U14" s="6">
        <v>5.3999999999999999E-2</v>
      </c>
      <c r="V14" s="6">
        <v>5.3999999999999999E-2</v>
      </c>
      <c r="W14" s="6">
        <v>5.3999999999999999E-2</v>
      </c>
      <c r="X14" s="6">
        <v>5.3999999999999999E-2</v>
      </c>
      <c r="Y14" s="6">
        <v>5.3999999999999999E-2</v>
      </c>
      <c r="Z14" s="6">
        <v>5.3999999999999999E-2</v>
      </c>
      <c r="AA14" s="6">
        <v>5.3999999999999999E-2</v>
      </c>
      <c r="AB14" s="6">
        <v>5.3999999999999999E-2</v>
      </c>
      <c r="AC14" s="6">
        <v>5.3999999999999999E-2</v>
      </c>
    </row>
    <row r="15" spans="2:29" x14ac:dyDescent="0.4">
      <c r="B15" s="9">
        <v>46241</v>
      </c>
      <c r="C15" s="6">
        <f t="shared" si="0"/>
        <v>5.3999999999999999E-2</v>
      </c>
      <c r="D15" s="6">
        <f t="shared" si="1"/>
        <v>5.2999999999999999E-2</v>
      </c>
      <c r="E15" s="6">
        <f t="shared" si="2"/>
        <v>5.3916666666666696E-2</v>
      </c>
      <c r="F15" s="6">
        <v>5.3999999999999999E-2</v>
      </c>
      <c r="G15" s="6">
        <v>5.3999999999999999E-2</v>
      </c>
      <c r="H15" s="6">
        <v>5.3999999999999999E-2</v>
      </c>
      <c r="I15" s="6">
        <v>5.3999999999999999E-2</v>
      </c>
      <c r="J15" s="6">
        <v>5.3999999999999999E-2</v>
      </c>
      <c r="K15" s="6">
        <v>5.3999999999999999E-2</v>
      </c>
      <c r="L15" s="6">
        <v>5.3999999999999999E-2</v>
      </c>
      <c r="M15" s="6">
        <v>5.3999999999999999E-2</v>
      </c>
      <c r="N15" s="6">
        <v>5.3999999999999999E-2</v>
      </c>
      <c r="O15" s="6">
        <v>5.3999999999999999E-2</v>
      </c>
      <c r="P15" s="6">
        <v>5.2999999999999999E-2</v>
      </c>
      <c r="Q15" s="6">
        <v>5.2999999999999999E-2</v>
      </c>
      <c r="R15" s="6">
        <v>5.3999999999999999E-2</v>
      </c>
      <c r="S15" s="6">
        <v>5.3999999999999999E-2</v>
      </c>
      <c r="T15" s="6">
        <v>5.3999999999999999E-2</v>
      </c>
      <c r="U15" s="6">
        <v>5.3999999999999999E-2</v>
      </c>
      <c r="V15" s="6">
        <v>5.3999999999999999E-2</v>
      </c>
      <c r="W15" s="6">
        <v>5.3999999999999999E-2</v>
      </c>
      <c r="X15" s="6">
        <v>5.3999999999999999E-2</v>
      </c>
      <c r="Y15" s="6">
        <v>5.3999999999999999E-2</v>
      </c>
      <c r="Z15" s="6">
        <v>5.3999999999999999E-2</v>
      </c>
      <c r="AA15" s="6">
        <v>5.3999999999999999E-2</v>
      </c>
      <c r="AB15" s="6">
        <v>5.3999999999999999E-2</v>
      </c>
      <c r="AC15" s="6">
        <v>5.3999999999999999E-2</v>
      </c>
    </row>
    <row r="16" spans="2:29" x14ac:dyDescent="0.4">
      <c r="B16" s="9">
        <v>46240</v>
      </c>
      <c r="C16" s="6">
        <f t="shared" si="0"/>
        <v>5.5E-2</v>
      </c>
      <c r="D16" s="6">
        <f t="shared" si="1"/>
        <v>5.2999999999999999E-2</v>
      </c>
      <c r="E16" s="6">
        <f t="shared" si="2"/>
        <v>5.4208333333333358E-2</v>
      </c>
      <c r="F16" s="6">
        <v>5.3999999999999999E-2</v>
      </c>
      <c r="G16" s="6">
        <v>5.3999999999999999E-2</v>
      </c>
      <c r="H16" s="6">
        <v>5.3999999999999999E-2</v>
      </c>
      <c r="I16" s="6">
        <v>5.3999999999999999E-2</v>
      </c>
      <c r="J16" s="6">
        <v>5.5E-2</v>
      </c>
      <c r="K16" s="6">
        <v>5.5E-2</v>
      </c>
      <c r="L16" s="6">
        <v>5.5E-2</v>
      </c>
      <c r="M16" s="6">
        <v>5.3999999999999999E-2</v>
      </c>
      <c r="N16" s="6">
        <v>5.5E-2</v>
      </c>
      <c r="O16" s="6">
        <v>5.5E-2</v>
      </c>
      <c r="P16" s="6">
        <v>5.5E-2</v>
      </c>
      <c r="Q16" s="6">
        <v>5.3999999999999999E-2</v>
      </c>
      <c r="R16" s="6">
        <v>5.3999999999999999E-2</v>
      </c>
      <c r="S16" s="6">
        <v>5.3999999999999999E-2</v>
      </c>
      <c r="T16" s="6">
        <v>5.3999999999999999E-2</v>
      </c>
      <c r="U16" s="6">
        <v>5.2999999999999999E-2</v>
      </c>
      <c r="V16" s="6">
        <v>5.3999999999999999E-2</v>
      </c>
      <c r="W16" s="6">
        <v>5.3999999999999999E-2</v>
      </c>
      <c r="X16" s="6">
        <v>5.3999999999999999E-2</v>
      </c>
      <c r="Y16" s="6">
        <v>5.3999999999999999E-2</v>
      </c>
      <c r="Z16" s="6">
        <v>5.3999999999999999E-2</v>
      </c>
      <c r="AA16" s="6">
        <v>5.3999999999999999E-2</v>
      </c>
      <c r="AB16" s="6">
        <v>5.3999999999999999E-2</v>
      </c>
      <c r="AC16" s="6">
        <v>5.3999999999999999E-2</v>
      </c>
    </row>
    <row r="17" spans="2:29" x14ac:dyDescent="0.4">
      <c r="B17" s="9">
        <v>46239</v>
      </c>
      <c r="C17" s="6">
        <f t="shared" si="0"/>
        <v>5.5E-2</v>
      </c>
      <c r="D17" s="6">
        <f t="shared" si="1"/>
        <v>5.3999999999999999E-2</v>
      </c>
      <c r="E17" s="6">
        <f t="shared" si="2"/>
        <v>5.4208333333333358E-2</v>
      </c>
      <c r="F17" s="6">
        <v>5.3999999999999999E-2</v>
      </c>
      <c r="G17" s="6">
        <v>5.3999999999999999E-2</v>
      </c>
      <c r="H17" s="6">
        <v>5.3999999999999999E-2</v>
      </c>
      <c r="I17" s="6">
        <v>5.5E-2</v>
      </c>
      <c r="J17" s="6">
        <v>5.5E-2</v>
      </c>
      <c r="K17" s="6">
        <v>5.5E-2</v>
      </c>
      <c r="L17" s="6">
        <v>5.3999999999999999E-2</v>
      </c>
      <c r="M17" s="6">
        <v>5.5E-2</v>
      </c>
      <c r="N17" s="6">
        <v>5.5E-2</v>
      </c>
      <c r="O17" s="6">
        <v>5.3999999999999999E-2</v>
      </c>
      <c r="P17" s="6">
        <v>5.3999999999999999E-2</v>
      </c>
      <c r="Q17" s="6">
        <v>5.3999999999999999E-2</v>
      </c>
      <c r="R17" s="6">
        <v>5.3999999999999999E-2</v>
      </c>
      <c r="S17" s="6">
        <v>5.3999999999999999E-2</v>
      </c>
      <c r="T17" s="6">
        <v>5.3999999999999999E-2</v>
      </c>
      <c r="U17" s="6">
        <v>5.3999999999999999E-2</v>
      </c>
      <c r="V17" s="6">
        <v>5.3999999999999999E-2</v>
      </c>
      <c r="W17" s="6">
        <v>5.3999999999999999E-2</v>
      </c>
      <c r="X17" s="6">
        <v>5.3999999999999999E-2</v>
      </c>
      <c r="Y17" s="6">
        <v>5.3999999999999999E-2</v>
      </c>
      <c r="Z17" s="6">
        <v>5.3999999999999999E-2</v>
      </c>
      <c r="AA17" s="6">
        <v>5.3999999999999999E-2</v>
      </c>
      <c r="AB17" s="6">
        <v>5.3999999999999999E-2</v>
      </c>
      <c r="AC17" s="6">
        <v>5.3999999999999999E-2</v>
      </c>
    </row>
    <row r="18" spans="2:29" x14ac:dyDescent="0.4">
      <c r="B18" s="9">
        <v>46238</v>
      </c>
      <c r="C18" s="6">
        <f t="shared" si="0"/>
        <v>5.5E-2</v>
      </c>
      <c r="D18" s="6">
        <f t="shared" si="1"/>
        <v>5.3999999999999999E-2</v>
      </c>
      <c r="E18" s="6">
        <f t="shared" si="2"/>
        <v>5.4083333333333365E-2</v>
      </c>
      <c r="F18" s="6">
        <v>5.3999999999999999E-2</v>
      </c>
      <c r="G18" s="6">
        <v>5.3999999999999999E-2</v>
      </c>
      <c r="H18" s="6">
        <v>5.5E-2</v>
      </c>
      <c r="I18" s="6">
        <v>5.3999999999999999E-2</v>
      </c>
      <c r="J18" s="6">
        <v>5.3999999999999999E-2</v>
      </c>
      <c r="K18" s="6">
        <v>5.3999999999999999E-2</v>
      </c>
      <c r="L18" s="6">
        <v>5.3999999999999999E-2</v>
      </c>
      <c r="M18" s="6">
        <v>5.5E-2</v>
      </c>
      <c r="N18" s="6">
        <v>5.3999999999999999E-2</v>
      </c>
      <c r="O18" s="6">
        <v>5.3999999999999999E-2</v>
      </c>
      <c r="P18" s="6">
        <v>5.3999999999999999E-2</v>
      </c>
      <c r="Q18" s="6">
        <v>5.3999999999999999E-2</v>
      </c>
      <c r="R18" s="6">
        <v>5.3999999999999999E-2</v>
      </c>
      <c r="S18" s="6">
        <v>5.3999999999999999E-2</v>
      </c>
      <c r="T18" s="6">
        <v>5.3999999999999999E-2</v>
      </c>
      <c r="U18" s="6">
        <v>5.3999999999999999E-2</v>
      </c>
      <c r="V18" s="6">
        <v>5.3999999999999999E-2</v>
      </c>
      <c r="W18" s="6">
        <v>5.3999999999999999E-2</v>
      </c>
      <c r="X18" s="6">
        <v>5.3999999999999999E-2</v>
      </c>
      <c r="Y18" s="6">
        <v>5.3999999999999999E-2</v>
      </c>
      <c r="Z18" s="6">
        <v>5.3999999999999999E-2</v>
      </c>
      <c r="AA18" s="6">
        <v>5.3999999999999999E-2</v>
      </c>
      <c r="AB18" s="6">
        <v>5.3999999999999999E-2</v>
      </c>
      <c r="AC18" s="6">
        <v>5.3999999999999999E-2</v>
      </c>
    </row>
    <row r="19" spans="2:29" x14ac:dyDescent="0.4">
      <c r="B19" s="9">
        <v>46237</v>
      </c>
      <c r="C19" s="6">
        <f t="shared" si="0"/>
        <v>5.5E-2</v>
      </c>
      <c r="D19" s="6">
        <f t="shared" si="1"/>
        <v>5.3999999999999999E-2</v>
      </c>
      <c r="E19" s="6">
        <f t="shared" si="2"/>
        <v>5.4291666666666689E-2</v>
      </c>
      <c r="F19" s="6">
        <v>5.5E-2</v>
      </c>
      <c r="G19" s="6">
        <v>5.5E-2</v>
      </c>
      <c r="H19" s="6">
        <v>5.5E-2</v>
      </c>
      <c r="I19" s="6">
        <v>5.5E-2</v>
      </c>
      <c r="J19" s="6">
        <v>5.5E-2</v>
      </c>
      <c r="K19" s="6">
        <v>5.3999999999999999E-2</v>
      </c>
      <c r="L19" s="6">
        <v>5.3999999999999999E-2</v>
      </c>
      <c r="M19" s="6">
        <v>5.5E-2</v>
      </c>
      <c r="N19" s="6">
        <v>5.5E-2</v>
      </c>
      <c r="O19" s="6">
        <v>5.3999999999999999E-2</v>
      </c>
      <c r="P19" s="6">
        <v>5.3999999999999999E-2</v>
      </c>
      <c r="Q19" s="6">
        <v>5.3999999999999999E-2</v>
      </c>
      <c r="R19" s="6">
        <v>5.3999999999999999E-2</v>
      </c>
      <c r="S19" s="6">
        <v>5.3999999999999999E-2</v>
      </c>
      <c r="T19" s="6">
        <v>5.3999999999999999E-2</v>
      </c>
      <c r="U19" s="6">
        <v>5.3999999999999999E-2</v>
      </c>
      <c r="V19" s="6">
        <v>5.3999999999999999E-2</v>
      </c>
      <c r="W19" s="6">
        <v>5.3999999999999999E-2</v>
      </c>
      <c r="X19" s="6">
        <v>5.3999999999999999E-2</v>
      </c>
      <c r="Y19" s="6">
        <v>5.3999999999999999E-2</v>
      </c>
      <c r="Z19" s="6">
        <v>5.3999999999999999E-2</v>
      </c>
      <c r="AA19" s="6">
        <v>5.3999999999999999E-2</v>
      </c>
      <c r="AB19" s="6">
        <v>5.3999999999999999E-2</v>
      </c>
      <c r="AC19" s="6">
        <v>5.3999999999999999E-2</v>
      </c>
    </row>
    <row r="20" spans="2:29" x14ac:dyDescent="0.4">
      <c r="B20" s="9">
        <v>46236</v>
      </c>
      <c r="C20" s="6">
        <f t="shared" si="0"/>
        <v>0.06</v>
      </c>
      <c r="D20" s="6">
        <f t="shared" si="1"/>
        <v>5.3999999999999999E-2</v>
      </c>
      <c r="E20" s="6">
        <f t="shared" si="2"/>
        <v>5.5708333333333339E-2</v>
      </c>
      <c r="F20" s="6">
        <v>5.6000000000000001E-2</v>
      </c>
      <c r="G20" s="6">
        <v>5.6000000000000001E-2</v>
      </c>
      <c r="H20" s="6">
        <v>5.6000000000000001E-2</v>
      </c>
      <c r="I20" s="6">
        <v>5.6000000000000001E-2</v>
      </c>
      <c r="J20" s="6">
        <v>5.6000000000000001E-2</v>
      </c>
      <c r="K20" s="6">
        <v>5.6000000000000001E-2</v>
      </c>
      <c r="L20" s="6">
        <v>5.6000000000000001E-2</v>
      </c>
      <c r="M20" s="6">
        <v>5.6000000000000001E-2</v>
      </c>
      <c r="N20" s="6">
        <v>5.6000000000000001E-2</v>
      </c>
      <c r="O20" s="6">
        <v>5.5E-2</v>
      </c>
      <c r="P20" s="6">
        <v>5.5E-2</v>
      </c>
      <c r="Q20" s="6">
        <v>5.6000000000000001E-2</v>
      </c>
      <c r="R20" s="6">
        <v>5.5E-2</v>
      </c>
      <c r="S20" s="6">
        <v>5.5E-2</v>
      </c>
      <c r="T20" s="6">
        <v>5.8999999999999997E-2</v>
      </c>
      <c r="U20" s="6">
        <v>0.06</v>
      </c>
      <c r="V20" s="6">
        <v>5.6000000000000001E-2</v>
      </c>
      <c r="W20" s="6">
        <v>5.5E-2</v>
      </c>
      <c r="X20" s="6">
        <v>5.5E-2</v>
      </c>
      <c r="Y20" s="6">
        <v>5.5E-2</v>
      </c>
      <c r="Z20" s="6">
        <v>5.3999999999999999E-2</v>
      </c>
      <c r="AA20" s="6">
        <v>5.3999999999999999E-2</v>
      </c>
      <c r="AB20" s="6">
        <v>5.3999999999999999E-2</v>
      </c>
      <c r="AC20" s="6">
        <v>5.5E-2</v>
      </c>
    </row>
    <row r="21" spans="2:29" x14ac:dyDescent="0.4">
      <c r="B21" s="9">
        <v>46235</v>
      </c>
      <c r="C21" s="6">
        <f t="shared" si="0"/>
        <v>5.6000000000000001E-2</v>
      </c>
      <c r="D21" s="6">
        <f t="shared" si="1"/>
        <v>5.5E-2</v>
      </c>
      <c r="E21" s="6">
        <f t="shared" si="2"/>
        <v>5.5291666666666676E-2</v>
      </c>
      <c r="F21" s="6">
        <v>5.5E-2</v>
      </c>
      <c r="G21" s="6">
        <v>5.5E-2</v>
      </c>
      <c r="H21" s="6">
        <v>5.5E-2</v>
      </c>
      <c r="I21" s="6">
        <v>5.5E-2</v>
      </c>
      <c r="J21" s="6">
        <v>5.6000000000000001E-2</v>
      </c>
      <c r="K21" s="6">
        <v>5.6000000000000001E-2</v>
      </c>
      <c r="L21" s="6">
        <v>5.6000000000000001E-2</v>
      </c>
      <c r="M21" s="6">
        <v>5.6000000000000001E-2</v>
      </c>
      <c r="N21" s="6">
        <v>5.5E-2</v>
      </c>
      <c r="O21" s="6">
        <v>5.6000000000000001E-2</v>
      </c>
      <c r="P21" s="6">
        <v>5.6000000000000001E-2</v>
      </c>
      <c r="Q21" s="6">
        <v>5.5E-2</v>
      </c>
      <c r="R21" s="6">
        <v>5.5E-2</v>
      </c>
      <c r="S21" s="6">
        <v>5.5E-2</v>
      </c>
      <c r="T21" s="6">
        <v>5.5E-2</v>
      </c>
      <c r="U21" s="6">
        <v>5.5E-2</v>
      </c>
      <c r="V21" s="6">
        <v>5.5E-2</v>
      </c>
      <c r="W21" s="6">
        <v>5.5E-2</v>
      </c>
      <c r="X21" s="6">
        <v>5.5E-2</v>
      </c>
      <c r="Y21" s="6">
        <v>5.5E-2</v>
      </c>
      <c r="Z21" s="6">
        <v>5.5E-2</v>
      </c>
      <c r="AA21" s="6">
        <v>5.5E-2</v>
      </c>
      <c r="AB21" s="6">
        <v>5.5E-2</v>
      </c>
      <c r="AC21" s="6">
        <v>5.6000000000000001E-2</v>
      </c>
    </row>
    <row r="22" spans="2:29" x14ac:dyDescent="0.4">
      <c r="B22" s="9">
        <v>46234</v>
      </c>
      <c r="C22" s="6">
        <f t="shared" si="0"/>
        <v>5.7000000000000002E-2</v>
      </c>
      <c r="D22" s="6">
        <f t="shared" si="1"/>
        <v>5.1999999999999998E-2</v>
      </c>
      <c r="E22" s="6">
        <f t="shared" si="2"/>
        <v>5.5333333333333339E-2</v>
      </c>
      <c r="F22" s="6">
        <v>5.5E-2</v>
      </c>
      <c r="G22" s="6">
        <v>5.5E-2</v>
      </c>
      <c r="H22" s="6">
        <v>5.6000000000000001E-2</v>
      </c>
      <c r="I22" s="6">
        <v>5.7000000000000002E-2</v>
      </c>
      <c r="J22" s="6">
        <v>5.6000000000000001E-2</v>
      </c>
      <c r="K22" s="6">
        <v>5.6000000000000001E-2</v>
      </c>
      <c r="L22" s="6">
        <v>5.7000000000000002E-2</v>
      </c>
      <c r="M22" s="6">
        <v>5.6000000000000001E-2</v>
      </c>
      <c r="N22" s="6">
        <v>5.7000000000000002E-2</v>
      </c>
      <c r="O22" s="6">
        <v>5.6000000000000001E-2</v>
      </c>
      <c r="P22" s="6">
        <v>5.5E-2</v>
      </c>
      <c r="Q22" s="6">
        <v>5.6000000000000001E-2</v>
      </c>
      <c r="R22" s="6">
        <v>5.5E-2</v>
      </c>
      <c r="S22" s="6">
        <v>5.3999999999999999E-2</v>
      </c>
      <c r="T22" s="6">
        <v>5.1999999999999998E-2</v>
      </c>
      <c r="U22" s="6">
        <v>5.5E-2</v>
      </c>
      <c r="V22" s="6">
        <v>5.5E-2</v>
      </c>
      <c r="W22" s="6">
        <v>5.5E-2</v>
      </c>
      <c r="X22" s="6">
        <v>5.5E-2</v>
      </c>
      <c r="Y22" s="6">
        <v>5.5E-2</v>
      </c>
      <c r="Z22" s="6">
        <v>5.5E-2</v>
      </c>
      <c r="AA22" s="6">
        <v>5.5E-2</v>
      </c>
      <c r="AB22" s="6">
        <v>5.5E-2</v>
      </c>
      <c r="AC22" s="6">
        <v>5.5E-2</v>
      </c>
    </row>
    <row r="23" spans="2:29" x14ac:dyDescent="0.4">
      <c r="B23" s="9">
        <v>46233</v>
      </c>
      <c r="C23" s="6">
        <f t="shared" si="0"/>
        <v>5.6000000000000001E-2</v>
      </c>
      <c r="D23" s="6">
        <f t="shared" si="1"/>
        <v>5.5E-2</v>
      </c>
      <c r="E23" s="6">
        <f t="shared" si="2"/>
        <v>5.5333333333333352E-2</v>
      </c>
      <c r="F23" s="6">
        <v>5.5E-2</v>
      </c>
      <c r="G23" s="6">
        <v>5.5E-2</v>
      </c>
      <c r="H23" s="6">
        <v>5.6000000000000001E-2</v>
      </c>
      <c r="I23" s="6">
        <v>5.6000000000000001E-2</v>
      </c>
      <c r="J23" s="6">
        <v>5.5E-2</v>
      </c>
      <c r="K23" s="6">
        <v>5.5E-2</v>
      </c>
      <c r="L23" s="6">
        <v>5.5E-2</v>
      </c>
      <c r="M23" s="6">
        <v>5.6000000000000001E-2</v>
      </c>
      <c r="N23" s="6">
        <v>5.6000000000000001E-2</v>
      </c>
      <c r="O23" s="6">
        <v>5.6000000000000001E-2</v>
      </c>
      <c r="P23" s="6">
        <v>5.5E-2</v>
      </c>
      <c r="Q23" s="6">
        <v>5.5E-2</v>
      </c>
      <c r="R23" s="6">
        <v>5.5E-2</v>
      </c>
      <c r="S23" s="6">
        <v>5.5E-2</v>
      </c>
      <c r="T23" s="6">
        <v>5.5E-2</v>
      </c>
      <c r="U23" s="6">
        <v>5.5E-2</v>
      </c>
      <c r="V23" s="6">
        <v>5.5E-2</v>
      </c>
      <c r="W23" s="6">
        <v>5.5E-2</v>
      </c>
      <c r="X23" s="6">
        <v>5.5E-2</v>
      </c>
      <c r="Y23" s="6">
        <v>5.5E-2</v>
      </c>
      <c r="Z23" s="6">
        <v>5.6000000000000001E-2</v>
      </c>
      <c r="AA23" s="6">
        <v>5.6000000000000001E-2</v>
      </c>
      <c r="AB23" s="6">
        <v>5.6000000000000001E-2</v>
      </c>
      <c r="AC23" s="6">
        <v>5.5E-2</v>
      </c>
    </row>
    <row r="24" spans="2:29" x14ac:dyDescent="0.4">
      <c r="B24" s="9">
        <v>46232</v>
      </c>
      <c r="C24" s="6">
        <f t="shared" si="0"/>
        <v>5.6000000000000001E-2</v>
      </c>
      <c r="D24" s="6">
        <f t="shared" si="1"/>
        <v>5.5E-2</v>
      </c>
      <c r="E24" s="6">
        <f t="shared" si="2"/>
        <v>5.5125000000000007E-2</v>
      </c>
      <c r="F24" s="6">
        <v>5.6000000000000001E-2</v>
      </c>
      <c r="G24" s="6">
        <v>5.5E-2</v>
      </c>
      <c r="H24" s="6">
        <v>5.5E-2</v>
      </c>
      <c r="I24" s="6">
        <v>5.5E-2</v>
      </c>
      <c r="J24" s="6">
        <v>5.5E-2</v>
      </c>
      <c r="K24" s="6">
        <v>5.5E-2</v>
      </c>
      <c r="L24" s="6">
        <v>5.6000000000000001E-2</v>
      </c>
      <c r="M24" s="6">
        <v>5.5E-2</v>
      </c>
      <c r="N24" s="6">
        <v>5.5E-2</v>
      </c>
      <c r="O24" s="6">
        <v>5.6000000000000001E-2</v>
      </c>
      <c r="P24" s="6">
        <v>5.5E-2</v>
      </c>
      <c r="Q24" s="6">
        <v>5.5E-2</v>
      </c>
      <c r="R24" s="6">
        <v>5.5E-2</v>
      </c>
      <c r="S24" s="6">
        <v>5.5E-2</v>
      </c>
      <c r="T24" s="6">
        <v>5.5E-2</v>
      </c>
      <c r="U24" s="6">
        <v>5.5E-2</v>
      </c>
      <c r="V24" s="6">
        <v>5.5E-2</v>
      </c>
      <c r="W24" s="6">
        <v>5.5E-2</v>
      </c>
      <c r="X24" s="6">
        <v>5.5E-2</v>
      </c>
      <c r="Y24" s="6">
        <v>5.5E-2</v>
      </c>
      <c r="Z24" s="6">
        <v>5.5E-2</v>
      </c>
      <c r="AA24" s="6">
        <v>5.5E-2</v>
      </c>
      <c r="AB24" s="6">
        <v>5.5E-2</v>
      </c>
      <c r="AC24" s="6">
        <v>5.5E-2</v>
      </c>
    </row>
    <row r="25" spans="2:29" x14ac:dyDescent="0.4">
      <c r="B25" s="9">
        <v>46231</v>
      </c>
      <c r="C25" s="6">
        <f t="shared" si="0"/>
        <v>6.8000000000000005E-2</v>
      </c>
      <c r="D25" s="6">
        <f t="shared" si="1"/>
        <v>5.3999999999999999E-2</v>
      </c>
      <c r="E25" s="6">
        <f t="shared" si="2"/>
        <v>5.7166666666666678E-2</v>
      </c>
      <c r="F25" s="6">
        <v>5.5E-2</v>
      </c>
      <c r="G25" s="6">
        <v>5.3999999999999999E-2</v>
      </c>
      <c r="H25" s="6">
        <v>5.5E-2</v>
      </c>
      <c r="I25" s="6">
        <v>5.5E-2</v>
      </c>
      <c r="J25" s="6">
        <v>5.3999999999999999E-2</v>
      </c>
      <c r="K25" s="6">
        <v>5.5E-2</v>
      </c>
      <c r="L25" s="6">
        <v>6.3E-2</v>
      </c>
      <c r="M25" s="6">
        <v>5.8999999999999997E-2</v>
      </c>
      <c r="N25" s="6">
        <v>5.6000000000000001E-2</v>
      </c>
      <c r="O25" s="6">
        <v>5.5E-2</v>
      </c>
      <c r="P25" s="6">
        <v>5.5E-2</v>
      </c>
      <c r="Q25" s="6">
        <v>5.5E-2</v>
      </c>
      <c r="R25" s="6">
        <v>5.3999999999999999E-2</v>
      </c>
      <c r="S25" s="6">
        <v>5.3999999999999999E-2</v>
      </c>
      <c r="T25" s="6">
        <v>5.3999999999999999E-2</v>
      </c>
      <c r="U25" s="6">
        <v>5.3999999999999999E-2</v>
      </c>
      <c r="V25" s="6">
        <v>5.3999999999999999E-2</v>
      </c>
      <c r="W25" s="6">
        <v>5.5E-2</v>
      </c>
      <c r="X25" s="6">
        <v>5.6000000000000001E-2</v>
      </c>
      <c r="Y25" s="6">
        <v>6.5000000000000002E-2</v>
      </c>
      <c r="Z25" s="6">
        <v>6.0999999999999999E-2</v>
      </c>
      <c r="AA25" s="6">
        <v>6.8000000000000005E-2</v>
      </c>
      <c r="AB25" s="6">
        <v>6.7000000000000004E-2</v>
      </c>
      <c r="AC25" s="6">
        <v>5.8999999999999997E-2</v>
      </c>
    </row>
    <row r="26" spans="2:29" x14ac:dyDescent="0.4">
      <c r="B26" s="9">
        <v>46230</v>
      </c>
      <c r="C26" s="6">
        <f t="shared" si="0"/>
        <v>5.6000000000000001E-2</v>
      </c>
      <c r="D26" s="6">
        <f t="shared" si="1"/>
        <v>5.3999999999999999E-2</v>
      </c>
      <c r="E26" s="6">
        <f t="shared" si="2"/>
        <v>5.454166666666669E-2</v>
      </c>
      <c r="F26" s="6">
        <v>5.5E-2</v>
      </c>
      <c r="G26" s="6">
        <v>5.5E-2</v>
      </c>
      <c r="H26" s="6">
        <v>5.5E-2</v>
      </c>
      <c r="I26" s="6">
        <v>5.5E-2</v>
      </c>
      <c r="J26" s="6">
        <v>5.6000000000000001E-2</v>
      </c>
      <c r="K26" s="6">
        <v>5.5E-2</v>
      </c>
      <c r="L26" s="6">
        <v>5.6000000000000001E-2</v>
      </c>
      <c r="M26" s="6">
        <v>5.5E-2</v>
      </c>
      <c r="N26" s="6">
        <v>5.5E-2</v>
      </c>
      <c r="O26" s="6">
        <v>5.5E-2</v>
      </c>
      <c r="P26" s="6">
        <v>5.3999999999999999E-2</v>
      </c>
      <c r="Q26" s="6">
        <v>5.3999999999999999E-2</v>
      </c>
      <c r="R26" s="6">
        <v>5.5E-2</v>
      </c>
      <c r="S26" s="6">
        <v>5.3999999999999999E-2</v>
      </c>
      <c r="T26" s="6">
        <v>5.3999999999999999E-2</v>
      </c>
      <c r="U26" s="6">
        <v>5.3999999999999999E-2</v>
      </c>
      <c r="V26" s="6">
        <v>5.3999999999999999E-2</v>
      </c>
      <c r="W26" s="6">
        <v>5.3999999999999999E-2</v>
      </c>
      <c r="X26" s="6">
        <v>5.3999999999999999E-2</v>
      </c>
      <c r="Y26" s="6">
        <v>5.3999999999999999E-2</v>
      </c>
      <c r="Z26" s="6">
        <v>5.3999999999999999E-2</v>
      </c>
      <c r="AA26" s="6">
        <v>5.3999999999999999E-2</v>
      </c>
      <c r="AB26" s="6">
        <v>5.3999999999999999E-2</v>
      </c>
      <c r="AC26" s="6">
        <v>5.3999999999999999E-2</v>
      </c>
    </row>
    <row r="27" spans="2:29" x14ac:dyDescent="0.4">
      <c r="B27" s="9">
        <v>46229</v>
      </c>
      <c r="C27" s="6">
        <f t="shared" si="0"/>
        <v>0.06</v>
      </c>
      <c r="D27" s="6">
        <f t="shared" si="1"/>
        <v>5.3999999999999999E-2</v>
      </c>
      <c r="E27" s="6">
        <f t="shared" si="2"/>
        <v>5.5333333333333345E-2</v>
      </c>
      <c r="F27" s="6">
        <v>0.06</v>
      </c>
      <c r="G27" s="6">
        <v>5.6000000000000001E-2</v>
      </c>
      <c r="H27" s="6">
        <v>5.6000000000000001E-2</v>
      </c>
      <c r="I27" s="6">
        <v>5.5E-2</v>
      </c>
      <c r="J27" s="6">
        <v>5.5E-2</v>
      </c>
      <c r="K27" s="6">
        <v>5.5E-2</v>
      </c>
      <c r="L27" s="6">
        <v>5.6000000000000001E-2</v>
      </c>
      <c r="M27" s="6">
        <v>5.5E-2</v>
      </c>
      <c r="N27" s="6">
        <v>5.6000000000000001E-2</v>
      </c>
      <c r="O27" s="6">
        <v>5.5E-2</v>
      </c>
      <c r="P27" s="6">
        <v>5.5E-2</v>
      </c>
      <c r="Q27" s="6">
        <v>5.5E-2</v>
      </c>
      <c r="R27" s="6">
        <v>5.3999999999999999E-2</v>
      </c>
      <c r="S27" s="6">
        <v>5.5E-2</v>
      </c>
      <c r="T27" s="6">
        <v>5.5E-2</v>
      </c>
      <c r="U27" s="6">
        <v>5.5E-2</v>
      </c>
      <c r="V27" s="6">
        <v>5.3999999999999999E-2</v>
      </c>
      <c r="W27" s="6">
        <v>5.3999999999999999E-2</v>
      </c>
      <c r="X27" s="6">
        <v>5.3999999999999999E-2</v>
      </c>
      <c r="Y27" s="6">
        <v>5.5E-2</v>
      </c>
      <c r="Z27" s="6">
        <v>5.7000000000000002E-2</v>
      </c>
      <c r="AA27" s="6">
        <v>5.6000000000000001E-2</v>
      </c>
      <c r="AB27" s="6">
        <v>5.5E-2</v>
      </c>
      <c r="AC27" s="6">
        <v>5.5E-2</v>
      </c>
    </row>
    <row r="28" spans="2:29" x14ac:dyDescent="0.4">
      <c r="B28" s="9">
        <v>46228</v>
      </c>
      <c r="C28" s="6">
        <f t="shared" si="0"/>
        <v>5.8999999999999997E-2</v>
      </c>
      <c r="D28" s="6">
        <f t="shared" si="1"/>
        <v>5.3999999999999999E-2</v>
      </c>
      <c r="E28" s="6">
        <f t="shared" si="2"/>
        <v>5.4916666666666676E-2</v>
      </c>
      <c r="F28" s="6">
        <v>5.3999999999999999E-2</v>
      </c>
      <c r="G28" s="6">
        <v>5.3999999999999999E-2</v>
      </c>
      <c r="H28" s="6">
        <v>5.5E-2</v>
      </c>
      <c r="I28" s="6">
        <v>5.5E-2</v>
      </c>
      <c r="J28" s="6">
        <v>5.3999999999999999E-2</v>
      </c>
      <c r="K28" s="6">
        <v>5.5E-2</v>
      </c>
      <c r="L28" s="6">
        <v>5.5E-2</v>
      </c>
      <c r="M28" s="6">
        <v>5.5E-2</v>
      </c>
      <c r="N28" s="6">
        <v>5.5E-2</v>
      </c>
      <c r="O28" s="6">
        <v>5.5E-2</v>
      </c>
      <c r="P28" s="6">
        <v>5.5E-2</v>
      </c>
      <c r="Q28" s="6">
        <v>5.5E-2</v>
      </c>
      <c r="R28" s="6">
        <v>5.5E-2</v>
      </c>
      <c r="S28" s="6">
        <v>5.5E-2</v>
      </c>
      <c r="T28" s="6">
        <v>5.5E-2</v>
      </c>
      <c r="U28" s="6">
        <v>5.5E-2</v>
      </c>
      <c r="V28" s="6">
        <v>5.3999999999999999E-2</v>
      </c>
      <c r="W28" s="6">
        <v>5.3999999999999999E-2</v>
      </c>
      <c r="X28" s="6">
        <v>5.5E-2</v>
      </c>
      <c r="Y28" s="6">
        <v>5.3999999999999999E-2</v>
      </c>
      <c r="Z28" s="6">
        <v>5.5E-2</v>
      </c>
      <c r="AA28" s="6">
        <v>5.5E-2</v>
      </c>
      <c r="AB28" s="6">
        <v>5.5E-2</v>
      </c>
      <c r="AC28" s="6">
        <v>5.8999999999999997E-2</v>
      </c>
    </row>
    <row r="29" spans="2:29" x14ac:dyDescent="0.4">
      <c r="B29" s="9">
        <v>46227</v>
      </c>
      <c r="C29" s="6">
        <f t="shared" si="0"/>
        <v>5.6000000000000001E-2</v>
      </c>
      <c r="D29" s="6">
        <f t="shared" si="1"/>
        <v>5.3999999999999999E-2</v>
      </c>
      <c r="E29" s="6">
        <f t="shared" si="2"/>
        <v>5.4833333333333352E-2</v>
      </c>
      <c r="F29" s="6">
        <v>5.3999999999999999E-2</v>
      </c>
      <c r="G29" s="6">
        <v>5.5E-2</v>
      </c>
      <c r="H29" s="6">
        <v>5.5E-2</v>
      </c>
      <c r="I29" s="6">
        <v>5.5E-2</v>
      </c>
      <c r="J29" s="6">
        <v>5.5E-2</v>
      </c>
      <c r="K29" s="6">
        <v>5.6000000000000001E-2</v>
      </c>
      <c r="L29" s="6">
        <v>5.6000000000000001E-2</v>
      </c>
      <c r="M29" s="6">
        <v>5.6000000000000001E-2</v>
      </c>
      <c r="N29" s="6">
        <v>5.5E-2</v>
      </c>
      <c r="O29" s="6">
        <v>5.5E-2</v>
      </c>
      <c r="P29" s="6">
        <v>5.5E-2</v>
      </c>
      <c r="Q29" s="6">
        <v>5.5E-2</v>
      </c>
      <c r="R29" s="6">
        <v>5.5E-2</v>
      </c>
      <c r="S29" s="6">
        <v>5.5E-2</v>
      </c>
      <c r="T29" s="6">
        <v>5.3999999999999999E-2</v>
      </c>
      <c r="U29" s="6">
        <v>5.5E-2</v>
      </c>
      <c r="V29" s="6">
        <v>5.3999999999999999E-2</v>
      </c>
      <c r="W29" s="6">
        <v>5.5E-2</v>
      </c>
      <c r="X29" s="6">
        <v>5.3999999999999999E-2</v>
      </c>
      <c r="Y29" s="6">
        <v>5.3999999999999999E-2</v>
      </c>
      <c r="Z29" s="6">
        <v>5.3999999999999999E-2</v>
      </c>
      <c r="AA29" s="6">
        <v>5.3999999999999999E-2</v>
      </c>
      <c r="AB29" s="6">
        <v>5.5E-2</v>
      </c>
      <c r="AC29" s="6">
        <v>5.5E-2</v>
      </c>
    </row>
    <row r="30" spans="2:29" x14ac:dyDescent="0.4">
      <c r="B30" s="9">
        <v>46226</v>
      </c>
      <c r="C30" s="6">
        <f t="shared" si="0"/>
        <v>5.5E-2</v>
      </c>
      <c r="D30" s="6">
        <f t="shared" si="1"/>
        <v>5.3999999999999999E-2</v>
      </c>
      <c r="E30" s="6">
        <f t="shared" si="2"/>
        <v>5.4500000000000021E-2</v>
      </c>
      <c r="F30" s="6">
        <v>5.3999999999999999E-2</v>
      </c>
      <c r="G30" s="6">
        <v>5.3999999999999999E-2</v>
      </c>
      <c r="H30" s="6">
        <v>5.3999999999999999E-2</v>
      </c>
      <c r="I30" s="6">
        <v>5.3999999999999999E-2</v>
      </c>
      <c r="J30" s="6">
        <v>5.5E-2</v>
      </c>
      <c r="K30" s="6">
        <v>5.5E-2</v>
      </c>
      <c r="L30" s="6">
        <v>5.5E-2</v>
      </c>
      <c r="M30" s="6">
        <v>5.5E-2</v>
      </c>
      <c r="N30" s="6">
        <v>5.5E-2</v>
      </c>
      <c r="O30" s="6">
        <v>5.5E-2</v>
      </c>
      <c r="P30" s="6">
        <v>5.5E-2</v>
      </c>
      <c r="Q30" s="6">
        <v>5.5E-2</v>
      </c>
      <c r="R30" s="6">
        <v>5.5E-2</v>
      </c>
      <c r="S30" s="6">
        <v>5.5E-2</v>
      </c>
      <c r="T30" s="6">
        <v>5.3999999999999999E-2</v>
      </c>
      <c r="U30" s="6">
        <v>5.3999999999999999E-2</v>
      </c>
      <c r="V30" s="6">
        <v>5.3999999999999999E-2</v>
      </c>
      <c r="W30" s="6">
        <v>5.3999999999999999E-2</v>
      </c>
      <c r="X30" s="6">
        <v>5.3999999999999999E-2</v>
      </c>
      <c r="Y30" s="6">
        <v>5.3999999999999999E-2</v>
      </c>
      <c r="Z30" s="6">
        <v>5.3999999999999999E-2</v>
      </c>
      <c r="AA30" s="6">
        <v>5.5E-2</v>
      </c>
      <c r="AB30" s="6">
        <v>5.3999999999999999E-2</v>
      </c>
      <c r="AC30" s="6">
        <v>5.5E-2</v>
      </c>
    </row>
    <row r="31" spans="2:29" x14ac:dyDescent="0.4">
      <c r="B31" s="9">
        <v>46225</v>
      </c>
      <c r="C31" s="6">
        <f t="shared" si="0"/>
        <v>5.5E-2</v>
      </c>
      <c r="D31" s="6">
        <f t="shared" si="1"/>
        <v>5.3999999999999999E-2</v>
      </c>
      <c r="E31" s="6">
        <f t="shared" si="2"/>
        <v>5.4416666666666696E-2</v>
      </c>
      <c r="F31" s="6">
        <v>5.5E-2</v>
      </c>
      <c r="G31" s="6">
        <v>5.5E-2</v>
      </c>
      <c r="H31" s="6">
        <v>5.5E-2</v>
      </c>
      <c r="I31" s="6">
        <v>5.5E-2</v>
      </c>
      <c r="J31" s="6">
        <v>5.5E-2</v>
      </c>
      <c r="K31" s="6">
        <v>5.5E-2</v>
      </c>
      <c r="L31" s="6">
        <v>5.5E-2</v>
      </c>
      <c r="M31" s="6">
        <v>5.5E-2</v>
      </c>
      <c r="N31" s="6">
        <v>5.3999999999999999E-2</v>
      </c>
      <c r="O31" s="6">
        <v>5.3999999999999999E-2</v>
      </c>
      <c r="P31" s="6">
        <v>5.5E-2</v>
      </c>
      <c r="Q31" s="6">
        <v>5.3999999999999999E-2</v>
      </c>
      <c r="R31" s="6">
        <v>5.3999999999999999E-2</v>
      </c>
      <c r="S31" s="6">
        <v>5.3999999999999999E-2</v>
      </c>
      <c r="T31" s="6">
        <v>5.3999999999999999E-2</v>
      </c>
      <c r="U31" s="6">
        <v>5.5E-2</v>
      </c>
      <c r="V31" s="6">
        <v>5.3999999999999999E-2</v>
      </c>
      <c r="W31" s="6">
        <v>5.3999999999999999E-2</v>
      </c>
      <c r="X31" s="6">
        <v>5.3999999999999999E-2</v>
      </c>
      <c r="Y31" s="6">
        <v>5.3999999999999999E-2</v>
      </c>
      <c r="Z31" s="6">
        <v>5.3999999999999999E-2</v>
      </c>
      <c r="AA31" s="6">
        <v>5.3999999999999999E-2</v>
      </c>
      <c r="AB31" s="6">
        <v>5.3999999999999999E-2</v>
      </c>
      <c r="AC31" s="6">
        <v>5.3999999999999999E-2</v>
      </c>
    </row>
    <row r="32" spans="2:29" x14ac:dyDescent="0.4">
      <c r="B32" s="9">
        <v>46224</v>
      </c>
      <c r="C32" s="6">
        <f t="shared" si="0"/>
        <v>5.5E-2</v>
      </c>
      <c r="D32" s="6">
        <f t="shared" si="1"/>
        <v>5.3999999999999999E-2</v>
      </c>
      <c r="E32" s="6">
        <f t="shared" si="2"/>
        <v>5.4041666666666689E-2</v>
      </c>
      <c r="F32" s="6">
        <v>5.3999999999999999E-2</v>
      </c>
      <c r="G32" s="6">
        <v>5.3999999999999999E-2</v>
      </c>
      <c r="H32" s="6">
        <v>5.3999999999999999E-2</v>
      </c>
      <c r="I32" s="6">
        <v>5.3999999999999999E-2</v>
      </c>
      <c r="J32" s="6">
        <v>5.3999999999999999E-2</v>
      </c>
      <c r="K32" s="6">
        <v>5.3999999999999999E-2</v>
      </c>
      <c r="L32" s="6">
        <v>5.5E-2</v>
      </c>
      <c r="M32" s="6">
        <v>5.3999999999999999E-2</v>
      </c>
      <c r="N32" s="6">
        <v>5.3999999999999999E-2</v>
      </c>
      <c r="O32" s="6">
        <v>5.3999999999999999E-2</v>
      </c>
      <c r="P32" s="6">
        <v>5.3999999999999999E-2</v>
      </c>
      <c r="Q32" s="6">
        <v>5.3999999999999999E-2</v>
      </c>
      <c r="R32" s="6">
        <v>5.3999999999999999E-2</v>
      </c>
      <c r="S32" s="6">
        <v>5.3999999999999999E-2</v>
      </c>
      <c r="T32" s="6">
        <v>5.3999999999999999E-2</v>
      </c>
      <c r="U32" s="6">
        <v>5.3999999999999999E-2</v>
      </c>
      <c r="V32" s="6">
        <v>5.3999999999999999E-2</v>
      </c>
      <c r="W32" s="6">
        <v>5.3999999999999999E-2</v>
      </c>
      <c r="X32" s="6">
        <v>5.3999999999999999E-2</v>
      </c>
      <c r="Y32" s="6">
        <v>5.3999999999999999E-2</v>
      </c>
      <c r="Z32" s="6">
        <v>5.3999999999999999E-2</v>
      </c>
      <c r="AA32" s="6">
        <v>5.3999999999999999E-2</v>
      </c>
      <c r="AB32" s="6">
        <v>5.3999999999999999E-2</v>
      </c>
      <c r="AC32" s="6">
        <v>5.3999999999999999E-2</v>
      </c>
    </row>
    <row r="33" spans="2:29" x14ac:dyDescent="0.4">
      <c r="B33" s="9">
        <v>46223</v>
      </c>
      <c r="C33" s="6">
        <f t="shared" si="0"/>
        <v>5.3999999999999999E-2</v>
      </c>
      <c r="D33" s="6">
        <f t="shared" si="1"/>
        <v>5.3999999999999999E-2</v>
      </c>
      <c r="E33" s="6">
        <f t="shared" si="2"/>
        <v>5.4000000000000027E-2</v>
      </c>
      <c r="F33" s="6">
        <v>5.3999999999999999E-2</v>
      </c>
      <c r="G33" s="6">
        <v>5.3999999999999999E-2</v>
      </c>
      <c r="H33" s="6">
        <v>5.3999999999999999E-2</v>
      </c>
      <c r="I33" s="6">
        <v>5.3999999999999999E-2</v>
      </c>
      <c r="J33" s="6">
        <v>5.3999999999999999E-2</v>
      </c>
      <c r="K33" s="6">
        <v>5.3999999999999999E-2</v>
      </c>
      <c r="L33" s="6">
        <v>5.3999999999999999E-2</v>
      </c>
      <c r="M33" s="6">
        <v>5.3999999999999999E-2</v>
      </c>
      <c r="N33" s="6">
        <v>5.3999999999999999E-2</v>
      </c>
      <c r="O33" s="6">
        <v>5.3999999999999999E-2</v>
      </c>
      <c r="P33" s="6">
        <v>5.3999999999999999E-2</v>
      </c>
      <c r="Q33" s="6">
        <v>5.3999999999999999E-2</v>
      </c>
      <c r="R33" s="6">
        <v>5.3999999999999999E-2</v>
      </c>
      <c r="S33" s="6">
        <v>5.3999999999999999E-2</v>
      </c>
      <c r="T33" s="6">
        <v>5.3999999999999999E-2</v>
      </c>
      <c r="U33" s="6">
        <v>5.3999999999999999E-2</v>
      </c>
      <c r="V33" s="6">
        <v>5.3999999999999999E-2</v>
      </c>
      <c r="W33" s="6">
        <v>5.3999999999999999E-2</v>
      </c>
      <c r="X33" s="6">
        <v>5.3999999999999999E-2</v>
      </c>
      <c r="Y33" s="6">
        <v>5.3999999999999999E-2</v>
      </c>
      <c r="Z33" s="6">
        <v>5.3999999999999999E-2</v>
      </c>
      <c r="AA33" s="6">
        <v>5.3999999999999999E-2</v>
      </c>
      <c r="AB33" s="6">
        <v>5.3999999999999999E-2</v>
      </c>
      <c r="AC33" s="6">
        <v>5.3999999999999999E-2</v>
      </c>
    </row>
    <row r="34" spans="2:29" x14ac:dyDescent="0.4">
      <c r="B34" s="9">
        <v>46222</v>
      </c>
      <c r="C34" s="6">
        <f t="shared" si="0"/>
        <v>5.5E-2</v>
      </c>
      <c r="D34" s="6">
        <f t="shared" si="1"/>
        <v>5.2999999999999999E-2</v>
      </c>
      <c r="E34" s="6">
        <f t="shared" si="2"/>
        <v>5.4000000000000027E-2</v>
      </c>
      <c r="F34" s="6">
        <v>5.3999999999999999E-2</v>
      </c>
      <c r="G34" s="6">
        <v>5.3999999999999999E-2</v>
      </c>
      <c r="H34" s="6">
        <v>5.3999999999999999E-2</v>
      </c>
      <c r="I34" s="6">
        <v>5.3999999999999999E-2</v>
      </c>
      <c r="J34" s="6">
        <v>5.3999999999999999E-2</v>
      </c>
      <c r="K34" s="6">
        <v>5.3999999999999999E-2</v>
      </c>
      <c r="L34" s="6">
        <v>5.5E-2</v>
      </c>
      <c r="M34" s="6">
        <v>5.3999999999999999E-2</v>
      </c>
      <c r="N34" s="6">
        <v>5.3999999999999999E-2</v>
      </c>
      <c r="O34" s="6">
        <v>5.3999999999999999E-2</v>
      </c>
      <c r="P34" s="6">
        <v>5.3999999999999999E-2</v>
      </c>
      <c r="Q34" s="6">
        <v>5.3999999999999999E-2</v>
      </c>
      <c r="R34" s="6">
        <v>5.3999999999999999E-2</v>
      </c>
      <c r="S34" s="6">
        <v>5.3999999999999999E-2</v>
      </c>
      <c r="T34" s="6">
        <v>5.3999999999999999E-2</v>
      </c>
      <c r="U34" s="6">
        <v>5.3999999999999999E-2</v>
      </c>
      <c r="V34" s="6">
        <v>5.3999999999999999E-2</v>
      </c>
      <c r="W34" s="6">
        <v>5.2999999999999999E-2</v>
      </c>
      <c r="X34" s="6">
        <v>5.3999999999999999E-2</v>
      </c>
      <c r="Y34" s="6">
        <v>5.3999999999999999E-2</v>
      </c>
      <c r="Z34" s="6">
        <v>5.3999999999999999E-2</v>
      </c>
      <c r="AA34" s="6">
        <v>5.3999999999999999E-2</v>
      </c>
      <c r="AB34" s="6">
        <v>5.3999999999999999E-2</v>
      </c>
      <c r="AC34" s="6">
        <v>5.3999999999999999E-2</v>
      </c>
    </row>
    <row r="35" spans="2:29" x14ac:dyDescent="0.4">
      <c r="B35" s="9">
        <v>46221</v>
      </c>
      <c r="C35" s="6">
        <f t="shared" si="0"/>
        <v>5.5E-2</v>
      </c>
      <c r="D35" s="6">
        <f t="shared" si="1"/>
        <v>5.3999999999999999E-2</v>
      </c>
      <c r="E35" s="6">
        <f t="shared" si="2"/>
        <v>5.4083333333333365E-2</v>
      </c>
      <c r="F35" s="6">
        <v>5.3999999999999999E-2</v>
      </c>
      <c r="G35" s="6">
        <v>5.3999999999999999E-2</v>
      </c>
      <c r="H35" s="6">
        <v>5.3999999999999999E-2</v>
      </c>
      <c r="I35" s="6">
        <v>5.3999999999999999E-2</v>
      </c>
      <c r="J35" s="6">
        <v>5.3999999999999999E-2</v>
      </c>
      <c r="K35" s="6">
        <v>5.3999999999999999E-2</v>
      </c>
      <c r="L35" s="6">
        <v>5.3999999999999999E-2</v>
      </c>
      <c r="M35" s="6">
        <v>5.3999999999999999E-2</v>
      </c>
      <c r="N35" s="6">
        <v>5.3999999999999999E-2</v>
      </c>
      <c r="O35" s="6">
        <v>5.5E-2</v>
      </c>
      <c r="P35" s="6">
        <v>5.5E-2</v>
      </c>
      <c r="Q35" s="6">
        <v>5.3999999999999999E-2</v>
      </c>
      <c r="R35" s="6">
        <v>5.3999999999999999E-2</v>
      </c>
      <c r="S35" s="6">
        <v>5.3999999999999999E-2</v>
      </c>
      <c r="T35" s="6">
        <v>5.3999999999999999E-2</v>
      </c>
      <c r="U35" s="6">
        <v>5.3999999999999999E-2</v>
      </c>
      <c r="V35" s="6">
        <v>5.3999999999999999E-2</v>
      </c>
      <c r="W35" s="6">
        <v>5.3999999999999999E-2</v>
      </c>
      <c r="X35" s="6">
        <v>5.3999999999999999E-2</v>
      </c>
      <c r="Y35" s="6">
        <v>5.3999999999999999E-2</v>
      </c>
      <c r="Z35" s="6">
        <v>5.3999999999999999E-2</v>
      </c>
      <c r="AA35" s="6">
        <v>5.3999999999999999E-2</v>
      </c>
      <c r="AB35" s="6">
        <v>5.3999999999999999E-2</v>
      </c>
      <c r="AC35" s="6">
        <v>5.3999999999999999E-2</v>
      </c>
    </row>
    <row r="36" spans="2:29" x14ac:dyDescent="0.4">
      <c r="B36" s="9">
        <v>46220</v>
      </c>
      <c r="C36" s="6">
        <f t="shared" si="0"/>
        <v>5.5E-2</v>
      </c>
      <c r="D36" s="6">
        <f t="shared" si="1"/>
        <v>5.3999999999999999E-2</v>
      </c>
      <c r="E36" s="6">
        <f t="shared" si="2"/>
        <v>5.4375000000000027E-2</v>
      </c>
      <c r="F36" s="6">
        <v>5.5E-2</v>
      </c>
      <c r="G36" s="6">
        <v>5.5E-2</v>
      </c>
      <c r="H36" s="6">
        <v>5.5E-2</v>
      </c>
      <c r="I36" s="6">
        <v>5.5E-2</v>
      </c>
      <c r="J36" s="6">
        <v>5.5E-2</v>
      </c>
      <c r="K36" s="6">
        <v>5.5E-2</v>
      </c>
      <c r="L36" s="6">
        <v>5.5E-2</v>
      </c>
      <c r="M36" s="6">
        <v>5.5E-2</v>
      </c>
      <c r="N36" s="6">
        <v>5.5E-2</v>
      </c>
      <c r="O36" s="6">
        <v>5.3999999999999999E-2</v>
      </c>
      <c r="P36" s="6">
        <v>5.3999999999999999E-2</v>
      </c>
      <c r="Q36" s="6">
        <v>5.3999999999999999E-2</v>
      </c>
      <c r="R36" s="6">
        <v>5.3999999999999999E-2</v>
      </c>
      <c r="S36" s="6">
        <v>5.3999999999999999E-2</v>
      </c>
      <c r="T36" s="6">
        <v>5.3999999999999999E-2</v>
      </c>
      <c r="U36" s="6">
        <v>5.3999999999999999E-2</v>
      </c>
      <c r="V36" s="6">
        <v>5.3999999999999999E-2</v>
      </c>
      <c r="W36" s="6">
        <v>5.3999999999999999E-2</v>
      </c>
      <c r="X36" s="6">
        <v>5.3999999999999999E-2</v>
      </c>
      <c r="Y36" s="6">
        <v>5.3999999999999999E-2</v>
      </c>
      <c r="Z36" s="6">
        <v>5.3999999999999999E-2</v>
      </c>
      <c r="AA36" s="6">
        <v>5.3999999999999999E-2</v>
      </c>
      <c r="AB36" s="6">
        <v>5.3999999999999999E-2</v>
      </c>
      <c r="AC36" s="6">
        <v>5.3999999999999999E-2</v>
      </c>
    </row>
    <row r="37" spans="2:29" x14ac:dyDescent="0.4">
      <c r="B37" s="9">
        <v>46219</v>
      </c>
      <c r="C37" s="6">
        <f t="shared" si="0"/>
        <v>5.5E-2</v>
      </c>
      <c r="D37" s="6">
        <f t="shared" si="1"/>
        <v>5.3999999999999999E-2</v>
      </c>
      <c r="E37" s="6">
        <f t="shared" si="2"/>
        <v>5.4166666666666696E-2</v>
      </c>
      <c r="F37" s="6">
        <v>5.3999999999999999E-2</v>
      </c>
      <c r="G37" s="6">
        <v>5.3999999999999999E-2</v>
      </c>
      <c r="H37" s="6">
        <v>5.3999999999999999E-2</v>
      </c>
      <c r="I37" s="6">
        <v>5.3999999999999999E-2</v>
      </c>
      <c r="J37" s="6">
        <v>5.3999999999999999E-2</v>
      </c>
      <c r="K37" s="6">
        <v>5.5E-2</v>
      </c>
      <c r="L37" s="6">
        <v>5.5E-2</v>
      </c>
      <c r="M37" s="6">
        <v>5.5E-2</v>
      </c>
      <c r="N37" s="6">
        <v>5.5E-2</v>
      </c>
      <c r="O37" s="6">
        <v>5.3999999999999999E-2</v>
      </c>
      <c r="P37" s="6">
        <v>5.3999999999999999E-2</v>
      </c>
      <c r="Q37" s="6">
        <v>5.3999999999999999E-2</v>
      </c>
      <c r="R37" s="6">
        <v>5.3999999999999999E-2</v>
      </c>
      <c r="S37" s="6">
        <v>5.3999999999999999E-2</v>
      </c>
      <c r="T37" s="6">
        <v>5.3999999999999999E-2</v>
      </c>
      <c r="U37" s="6">
        <v>5.3999999999999999E-2</v>
      </c>
      <c r="V37" s="6">
        <v>5.3999999999999999E-2</v>
      </c>
      <c r="W37" s="6">
        <v>5.3999999999999999E-2</v>
      </c>
      <c r="X37" s="6">
        <v>5.3999999999999999E-2</v>
      </c>
      <c r="Y37" s="6">
        <v>5.3999999999999999E-2</v>
      </c>
      <c r="Z37" s="6">
        <v>5.3999999999999999E-2</v>
      </c>
      <c r="AA37" s="6">
        <v>5.3999999999999999E-2</v>
      </c>
      <c r="AB37" s="6">
        <v>5.3999999999999999E-2</v>
      </c>
      <c r="AC37" s="6">
        <v>5.3999999999999999E-2</v>
      </c>
    </row>
    <row r="38" spans="2:29" x14ac:dyDescent="0.4">
      <c r="B38" s="9">
        <v>46218</v>
      </c>
      <c r="C38" s="6">
        <f t="shared" si="0"/>
        <v>5.5E-2</v>
      </c>
      <c r="D38" s="6">
        <f t="shared" si="1"/>
        <v>5.2999999999999999E-2</v>
      </c>
      <c r="E38" s="6">
        <f t="shared" si="2"/>
        <v>5.400000000000002E-2</v>
      </c>
      <c r="F38" s="6">
        <v>5.3999999999999999E-2</v>
      </c>
      <c r="G38" s="6">
        <v>5.3999999999999999E-2</v>
      </c>
      <c r="H38" s="6">
        <v>5.3999999999999999E-2</v>
      </c>
      <c r="I38" s="6">
        <v>5.3999999999999999E-2</v>
      </c>
      <c r="J38" s="6">
        <v>5.3999999999999999E-2</v>
      </c>
      <c r="K38" s="6">
        <v>5.3999999999999999E-2</v>
      </c>
      <c r="L38" s="6">
        <v>5.3999999999999999E-2</v>
      </c>
      <c r="M38" s="6">
        <v>5.3999999999999999E-2</v>
      </c>
      <c r="N38" s="6">
        <v>5.3999999999999999E-2</v>
      </c>
      <c r="O38" s="6">
        <v>5.2999999999999999E-2</v>
      </c>
      <c r="P38" s="6">
        <v>5.3999999999999999E-2</v>
      </c>
      <c r="Q38" s="6">
        <v>5.3999999999999999E-2</v>
      </c>
      <c r="R38" s="6">
        <v>5.3999999999999999E-2</v>
      </c>
      <c r="S38" s="6">
        <v>5.3999999999999999E-2</v>
      </c>
      <c r="T38" s="6">
        <v>5.3999999999999999E-2</v>
      </c>
      <c r="U38" s="6">
        <v>5.3999999999999999E-2</v>
      </c>
      <c r="V38" s="6">
        <v>5.3999999999999999E-2</v>
      </c>
      <c r="W38" s="6">
        <v>5.3999999999999999E-2</v>
      </c>
      <c r="X38" s="6">
        <v>5.3999999999999999E-2</v>
      </c>
      <c r="Y38" s="6">
        <v>5.3999999999999999E-2</v>
      </c>
      <c r="Z38" s="6">
        <v>5.5E-2</v>
      </c>
      <c r="AA38" s="6">
        <v>5.3999999999999999E-2</v>
      </c>
      <c r="AB38" s="6">
        <v>5.3999999999999999E-2</v>
      </c>
      <c r="AC38" s="6">
        <v>5.3999999999999999E-2</v>
      </c>
    </row>
    <row r="39" spans="2:29" x14ac:dyDescent="0.4">
      <c r="B39" s="9">
        <v>46217</v>
      </c>
      <c r="C39" s="6">
        <f t="shared" si="0"/>
        <v>5.5E-2</v>
      </c>
      <c r="D39" s="6">
        <f t="shared" si="1"/>
        <v>5.2999999999999999E-2</v>
      </c>
      <c r="E39" s="6">
        <f t="shared" si="2"/>
        <v>5.4375000000000027E-2</v>
      </c>
      <c r="F39" s="6">
        <v>5.5E-2</v>
      </c>
      <c r="G39" s="6">
        <v>5.5E-2</v>
      </c>
      <c r="H39" s="6">
        <v>5.5E-2</v>
      </c>
      <c r="I39" s="6">
        <v>5.5E-2</v>
      </c>
      <c r="J39" s="6">
        <v>5.5E-2</v>
      </c>
      <c r="K39" s="6">
        <v>5.5E-2</v>
      </c>
      <c r="L39" s="6">
        <v>5.5E-2</v>
      </c>
      <c r="M39" s="6">
        <v>5.5E-2</v>
      </c>
      <c r="N39" s="6">
        <v>5.5E-2</v>
      </c>
      <c r="O39" s="6">
        <v>5.5E-2</v>
      </c>
      <c r="P39" s="6">
        <v>5.3999999999999999E-2</v>
      </c>
      <c r="Q39" s="6">
        <v>5.3999999999999999E-2</v>
      </c>
      <c r="R39" s="6">
        <v>5.3999999999999999E-2</v>
      </c>
      <c r="S39" s="6">
        <v>5.3999999999999999E-2</v>
      </c>
      <c r="T39" s="6">
        <v>5.3999999999999999E-2</v>
      </c>
      <c r="U39" s="6">
        <v>5.2999999999999999E-2</v>
      </c>
      <c r="V39" s="6">
        <v>5.3999999999999999E-2</v>
      </c>
      <c r="W39" s="6">
        <v>5.3999999999999999E-2</v>
      </c>
      <c r="X39" s="6">
        <v>5.3999999999999999E-2</v>
      </c>
      <c r="Y39" s="6">
        <v>5.3999999999999999E-2</v>
      </c>
      <c r="Z39" s="6">
        <v>5.3999999999999999E-2</v>
      </c>
      <c r="AA39" s="6">
        <v>5.3999999999999999E-2</v>
      </c>
      <c r="AB39" s="6">
        <v>5.3999999999999999E-2</v>
      </c>
      <c r="AC39" s="6">
        <v>5.3999999999999999E-2</v>
      </c>
    </row>
    <row r="40" spans="2:29" x14ac:dyDescent="0.4">
      <c r="B40" s="9">
        <v>46216</v>
      </c>
      <c r="C40" s="6">
        <f t="shared" si="0"/>
        <v>5.8000000000000003E-2</v>
      </c>
      <c r="D40" s="6">
        <f t="shared" si="1"/>
        <v>5.5E-2</v>
      </c>
      <c r="E40" s="6">
        <f t="shared" si="2"/>
        <v>5.5833333333333353E-2</v>
      </c>
      <c r="F40" s="6">
        <v>5.5E-2</v>
      </c>
      <c r="G40" s="6">
        <v>5.5E-2</v>
      </c>
      <c r="H40" s="6">
        <v>5.6000000000000001E-2</v>
      </c>
      <c r="I40" s="6">
        <v>5.6000000000000001E-2</v>
      </c>
      <c r="J40" s="6">
        <v>5.6000000000000001E-2</v>
      </c>
      <c r="K40" s="6">
        <v>5.7000000000000002E-2</v>
      </c>
      <c r="L40" s="6">
        <v>5.6000000000000001E-2</v>
      </c>
      <c r="M40" s="6">
        <v>5.7000000000000002E-2</v>
      </c>
      <c r="N40" s="6">
        <v>5.7000000000000002E-2</v>
      </c>
      <c r="O40" s="6">
        <v>5.6000000000000001E-2</v>
      </c>
      <c r="P40" s="6">
        <v>5.5E-2</v>
      </c>
      <c r="Q40" s="6">
        <v>5.5E-2</v>
      </c>
      <c r="R40" s="6">
        <v>5.5E-2</v>
      </c>
      <c r="S40" s="6">
        <v>5.5E-2</v>
      </c>
      <c r="T40" s="6">
        <v>5.5E-2</v>
      </c>
      <c r="U40" s="6">
        <v>5.6000000000000001E-2</v>
      </c>
      <c r="V40" s="6">
        <v>5.5E-2</v>
      </c>
      <c r="W40" s="6">
        <v>5.5E-2</v>
      </c>
      <c r="X40" s="6">
        <v>5.6000000000000001E-2</v>
      </c>
      <c r="Y40" s="6">
        <v>5.8000000000000003E-2</v>
      </c>
      <c r="Z40" s="6">
        <v>5.8000000000000003E-2</v>
      </c>
      <c r="AA40" s="6">
        <v>5.6000000000000001E-2</v>
      </c>
      <c r="AB40" s="6">
        <v>5.5E-2</v>
      </c>
      <c r="AC40" s="6">
        <v>5.5E-2</v>
      </c>
    </row>
    <row r="41" spans="2:29" x14ac:dyDescent="0.4">
      <c r="B41" s="9">
        <v>46215</v>
      </c>
      <c r="C41" s="6">
        <f t="shared" si="0"/>
        <v>5.5E-2</v>
      </c>
      <c r="D41" s="6">
        <f t="shared" si="1"/>
        <v>5.3999999999999999E-2</v>
      </c>
      <c r="E41" s="6">
        <f t="shared" si="2"/>
        <v>5.4041666666666689E-2</v>
      </c>
      <c r="F41" s="6">
        <v>5.3999999999999999E-2</v>
      </c>
      <c r="G41" s="6">
        <v>5.3999999999999999E-2</v>
      </c>
      <c r="H41" s="6">
        <v>5.3999999999999999E-2</v>
      </c>
      <c r="I41" s="6">
        <v>5.3999999999999999E-2</v>
      </c>
      <c r="J41" s="6">
        <v>5.3999999999999999E-2</v>
      </c>
      <c r="K41" s="6">
        <v>5.3999999999999999E-2</v>
      </c>
      <c r="L41" s="6">
        <v>5.3999999999999999E-2</v>
      </c>
      <c r="M41" s="6">
        <v>5.3999999999999999E-2</v>
      </c>
      <c r="N41" s="6">
        <v>5.3999999999999999E-2</v>
      </c>
      <c r="O41" s="6">
        <v>5.3999999999999999E-2</v>
      </c>
      <c r="P41" s="6">
        <v>5.3999999999999999E-2</v>
      </c>
      <c r="Q41" s="6">
        <v>5.3999999999999999E-2</v>
      </c>
      <c r="R41" s="6">
        <v>5.3999999999999999E-2</v>
      </c>
      <c r="S41" s="6">
        <v>5.3999999999999999E-2</v>
      </c>
      <c r="T41" s="6">
        <v>5.3999999999999999E-2</v>
      </c>
      <c r="U41" s="6">
        <v>5.3999999999999999E-2</v>
      </c>
      <c r="V41" s="6">
        <v>5.3999999999999999E-2</v>
      </c>
      <c r="W41" s="6">
        <v>5.3999999999999999E-2</v>
      </c>
      <c r="X41" s="6">
        <v>5.3999999999999999E-2</v>
      </c>
      <c r="Y41" s="6">
        <v>5.3999999999999999E-2</v>
      </c>
      <c r="Z41" s="6">
        <v>5.3999999999999999E-2</v>
      </c>
      <c r="AA41" s="6">
        <v>5.3999999999999999E-2</v>
      </c>
      <c r="AB41" s="6">
        <v>5.3999999999999999E-2</v>
      </c>
      <c r="AC41" s="6">
        <v>5.5E-2</v>
      </c>
    </row>
    <row r="42" spans="2:29" x14ac:dyDescent="0.4">
      <c r="B42" s="9">
        <v>46214</v>
      </c>
      <c r="C42" s="6">
        <f t="shared" si="0"/>
        <v>5.3999999999999999E-2</v>
      </c>
      <c r="D42" s="6">
        <f t="shared" si="1"/>
        <v>5.2999999999999999E-2</v>
      </c>
      <c r="E42" s="6">
        <f t="shared" si="2"/>
        <v>5.3916666666666689E-2</v>
      </c>
      <c r="F42" s="6">
        <v>5.3999999999999999E-2</v>
      </c>
      <c r="G42" s="6">
        <v>5.3999999999999999E-2</v>
      </c>
      <c r="H42" s="6">
        <v>5.3999999999999999E-2</v>
      </c>
      <c r="I42" s="6">
        <v>5.3999999999999999E-2</v>
      </c>
      <c r="J42" s="6">
        <v>5.3999999999999999E-2</v>
      </c>
      <c r="K42" s="6">
        <v>5.3999999999999999E-2</v>
      </c>
      <c r="L42" s="6">
        <v>5.3999999999999999E-2</v>
      </c>
      <c r="M42" s="6">
        <v>5.3999999999999999E-2</v>
      </c>
      <c r="N42" s="6">
        <v>5.3999999999999999E-2</v>
      </c>
      <c r="O42" s="6">
        <v>5.3999999999999999E-2</v>
      </c>
      <c r="P42" s="6">
        <v>5.3999999999999999E-2</v>
      </c>
      <c r="Q42" s="6">
        <v>5.3999999999999999E-2</v>
      </c>
      <c r="R42" s="6">
        <v>5.3999999999999999E-2</v>
      </c>
      <c r="S42" s="6">
        <v>5.3999999999999999E-2</v>
      </c>
      <c r="T42" s="6">
        <v>5.3999999999999999E-2</v>
      </c>
      <c r="U42" s="6">
        <v>5.3999999999999999E-2</v>
      </c>
      <c r="V42" s="6">
        <v>5.2999999999999999E-2</v>
      </c>
      <c r="W42" s="6">
        <v>5.3999999999999999E-2</v>
      </c>
      <c r="X42" s="6">
        <v>5.3999999999999999E-2</v>
      </c>
      <c r="Y42" s="6">
        <v>5.3999999999999999E-2</v>
      </c>
      <c r="Z42" s="6">
        <v>5.2999999999999999E-2</v>
      </c>
      <c r="AA42" s="6">
        <v>5.3999999999999999E-2</v>
      </c>
      <c r="AB42" s="6">
        <v>5.3999999999999999E-2</v>
      </c>
      <c r="AC42" s="6">
        <v>5.3999999999999999E-2</v>
      </c>
    </row>
    <row r="43" spans="2:29" x14ac:dyDescent="0.4">
      <c r="B43" s="9">
        <v>46213</v>
      </c>
      <c r="C43" s="6">
        <f t="shared" si="0"/>
        <v>5.5E-2</v>
      </c>
      <c r="D43" s="6">
        <f t="shared" si="1"/>
        <v>5.2999999999999999E-2</v>
      </c>
      <c r="E43" s="6">
        <f t="shared" si="2"/>
        <v>5.4083333333333351E-2</v>
      </c>
      <c r="F43" s="6">
        <v>5.3999999999999999E-2</v>
      </c>
      <c r="G43" s="6">
        <v>5.3999999999999999E-2</v>
      </c>
      <c r="H43" s="6">
        <v>5.3999999999999999E-2</v>
      </c>
      <c r="I43" s="6">
        <v>5.5E-2</v>
      </c>
      <c r="J43" s="6">
        <v>5.3999999999999999E-2</v>
      </c>
      <c r="K43" s="6">
        <v>5.3999999999999999E-2</v>
      </c>
      <c r="L43" s="6">
        <v>5.5E-2</v>
      </c>
      <c r="M43" s="6">
        <v>5.5E-2</v>
      </c>
      <c r="N43" s="6">
        <v>5.3999999999999999E-2</v>
      </c>
      <c r="O43" s="6">
        <v>5.3999999999999999E-2</v>
      </c>
      <c r="P43" s="6">
        <v>5.3999999999999999E-2</v>
      </c>
      <c r="Q43" s="6">
        <v>5.3999999999999999E-2</v>
      </c>
      <c r="R43" s="6">
        <v>5.3999999999999999E-2</v>
      </c>
      <c r="S43" s="6">
        <v>5.3999999999999999E-2</v>
      </c>
      <c r="T43" s="6">
        <v>5.3999999999999999E-2</v>
      </c>
      <c r="U43" s="6">
        <v>5.3999999999999999E-2</v>
      </c>
      <c r="V43" s="6">
        <v>5.3999999999999999E-2</v>
      </c>
      <c r="W43" s="6">
        <v>5.3999999999999999E-2</v>
      </c>
      <c r="X43" s="6">
        <v>5.3999999999999999E-2</v>
      </c>
      <c r="Y43" s="6">
        <v>5.2999999999999999E-2</v>
      </c>
      <c r="Z43" s="6">
        <v>5.3999999999999999E-2</v>
      </c>
      <c r="AA43" s="6">
        <v>5.3999999999999999E-2</v>
      </c>
      <c r="AB43" s="6">
        <v>5.3999999999999999E-2</v>
      </c>
      <c r="AC43" s="6">
        <v>5.3999999999999999E-2</v>
      </c>
    </row>
    <row r="44" spans="2:29" x14ac:dyDescent="0.4">
      <c r="B44" s="9">
        <v>46212</v>
      </c>
      <c r="C44" s="6">
        <f t="shared" si="0"/>
        <v>5.5E-2</v>
      </c>
      <c r="D44" s="6">
        <f t="shared" si="1"/>
        <v>5.2999999999999999E-2</v>
      </c>
      <c r="E44" s="6">
        <f t="shared" si="2"/>
        <v>5.3833333333333351E-2</v>
      </c>
      <c r="F44" s="6">
        <v>5.3999999999999999E-2</v>
      </c>
      <c r="G44" s="6">
        <v>5.5E-2</v>
      </c>
      <c r="H44" s="6">
        <v>5.5E-2</v>
      </c>
      <c r="I44" s="6">
        <v>5.5E-2</v>
      </c>
      <c r="J44" s="6">
        <v>5.3999999999999999E-2</v>
      </c>
      <c r="K44" s="6">
        <v>5.3999999999999999E-2</v>
      </c>
      <c r="L44" s="6">
        <v>5.3999999999999999E-2</v>
      </c>
      <c r="M44" s="6">
        <v>5.3999999999999999E-2</v>
      </c>
      <c r="N44" s="6">
        <v>5.5E-2</v>
      </c>
      <c r="O44" s="6">
        <v>5.3999999999999999E-2</v>
      </c>
      <c r="P44" s="6">
        <v>5.2999999999999999E-2</v>
      </c>
      <c r="Q44" s="6">
        <v>5.3999999999999999E-2</v>
      </c>
      <c r="R44" s="6">
        <v>5.3999999999999999E-2</v>
      </c>
      <c r="S44" s="6">
        <v>5.2999999999999999E-2</v>
      </c>
      <c r="T44" s="6">
        <v>5.2999999999999999E-2</v>
      </c>
      <c r="U44" s="6">
        <v>5.2999999999999999E-2</v>
      </c>
      <c r="V44" s="6">
        <v>5.2999999999999999E-2</v>
      </c>
      <c r="W44" s="6">
        <v>5.2999999999999999E-2</v>
      </c>
      <c r="X44" s="6">
        <v>5.2999999999999999E-2</v>
      </c>
      <c r="Y44" s="6">
        <v>5.3999999999999999E-2</v>
      </c>
      <c r="Z44" s="6">
        <v>5.2999999999999999E-2</v>
      </c>
      <c r="AA44" s="6">
        <v>5.3999999999999999E-2</v>
      </c>
      <c r="AB44" s="6">
        <v>5.3999999999999999E-2</v>
      </c>
      <c r="AC44" s="6">
        <v>5.3999999999999999E-2</v>
      </c>
    </row>
    <row r="45" spans="2:29" x14ac:dyDescent="0.4">
      <c r="B45" s="9">
        <v>46211</v>
      </c>
      <c r="C45" s="6">
        <f t="shared" si="0"/>
        <v>5.3999999999999999E-2</v>
      </c>
      <c r="D45" s="6">
        <f t="shared" si="1"/>
        <v>5.1999999999999998E-2</v>
      </c>
      <c r="E45" s="6">
        <f t="shared" si="2"/>
        <v>5.3541666666666689E-2</v>
      </c>
      <c r="F45" s="6">
        <v>5.3999999999999999E-2</v>
      </c>
      <c r="G45" s="6">
        <v>5.3999999999999999E-2</v>
      </c>
      <c r="H45" s="6">
        <v>5.3999999999999999E-2</v>
      </c>
      <c r="I45" s="6">
        <v>5.3999999999999999E-2</v>
      </c>
      <c r="J45" s="6">
        <v>5.3999999999999999E-2</v>
      </c>
      <c r="K45" s="6">
        <v>5.3999999999999999E-2</v>
      </c>
      <c r="L45" s="6">
        <v>5.3999999999999999E-2</v>
      </c>
      <c r="M45" s="6">
        <v>5.3999999999999999E-2</v>
      </c>
      <c r="N45" s="6">
        <v>5.3999999999999999E-2</v>
      </c>
      <c r="O45" s="6">
        <v>5.3999999999999999E-2</v>
      </c>
      <c r="P45" s="6">
        <v>5.2999999999999999E-2</v>
      </c>
      <c r="Q45" s="6">
        <v>5.3999999999999999E-2</v>
      </c>
      <c r="R45" s="6">
        <v>5.2999999999999999E-2</v>
      </c>
      <c r="S45" s="6">
        <v>5.1999999999999998E-2</v>
      </c>
      <c r="T45" s="6">
        <v>5.1999999999999998E-2</v>
      </c>
      <c r="U45" s="6">
        <v>5.2999999999999999E-2</v>
      </c>
      <c r="V45" s="6">
        <v>5.2999999999999999E-2</v>
      </c>
      <c r="W45" s="6">
        <v>5.2999999999999999E-2</v>
      </c>
      <c r="X45" s="6">
        <v>5.2999999999999999E-2</v>
      </c>
      <c r="Y45" s="6">
        <v>5.2999999999999999E-2</v>
      </c>
      <c r="Z45" s="6">
        <v>5.3999999999999999E-2</v>
      </c>
      <c r="AA45" s="6">
        <v>5.3999999999999999E-2</v>
      </c>
      <c r="AB45" s="6">
        <v>5.3999999999999999E-2</v>
      </c>
      <c r="AC45" s="6">
        <v>5.3999999999999999E-2</v>
      </c>
    </row>
    <row r="46" spans="2:29" x14ac:dyDescent="0.4">
      <c r="B46" s="9">
        <v>46210</v>
      </c>
      <c r="C46" s="6">
        <f t="shared" si="0"/>
        <v>5.5E-2</v>
      </c>
      <c r="D46" s="6">
        <f t="shared" si="1"/>
        <v>5.2999999999999999E-2</v>
      </c>
      <c r="E46" s="6">
        <f t="shared" si="2"/>
        <v>5.4041666666666689E-2</v>
      </c>
      <c r="F46" s="6">
        <v>5.5E-2</v>
      </c>
      <c r="G46" s="6">
        <v>5.3999999999999999E-2</v>
      </c>
      <c r="H46" s="6">
        <v>5.3999999999999999E-2</v>
      </c>
      <c r="I46" s="6">
        <v>5.3999999999999999E-2</v>
      </c>
      <c r="J46" s="6">
        <v>5.3999999999999999E-2</v>
      </c>
      <c r="K46" s="6">
        <v>5.3999999999999999E-2</v>
      </c>
      <c r="L46" s="6">
        <v>5.5E-2</v>
      </c>
      <c r="M46" s="6">
        <v>5.3999999999999999E-2</v>
      </c>
      <c r="N46" s="6">
        <v>5.3999999999999999E-2</v>
      </c>
      <c r="O46" s="6">
        <v>5.3999999999999999E-2</v>
      </c>
      <c r="P46" s="6">
        <v>5.5E-2</v>
      </c>
      <c r="Q46" s="6">
        <v>5.3999999999999999E-2</v>
      </c>
      <c r="R46" s="6">
        <v>5.3999999999999999E-2</v>
      </c>
      <c r="S46" s="6">
        <v>5.3999999999999999E-2</v>
      </c>
      <c r="T46" s="6">
        <v>5.3999999999999999E-2</v>
      </c>
      <c r="U46" s="6">
        <v>5.2999999999999999E-2</v>
      </c>
      <c r="V46" s="6">
        <v>5.3999999999999999E-2</v>
      </c>
      <c r="W46" s="6">
        <v>5.3999999999999999E-2</v>
      </c>
      <c r="X46" s="6">
        <v>5.3999999999999999E-2</v>
      </c>
      <c r="Y46" s="6">
        <v>5.2999999999999999E-2</v>
      </c>
      <c r="Z46" s="6">
        <v>5.3999999999999999E-2</v>
      </c>
      <c r="AA46" s="6">
        <v>5.3999999999999999E-2</v>
      </c>
      <c r="AB46" s="6">
        <v>5.3999999999999999E-2</v>
      </c>
      <c r="AC46" s="6">
        <v>5.3999999999999999E-2</v>
      </c>
    </row>
    <row r="47" spans="2:29" x14ac:dyDescent="0.4">
      <c r="B47" s="9">
        <v>46209</v>
      </c>
      <c r="C47" s="6">
        <f t="shared" si="0"/>
        <v>5.5E-2</v>
      </c>
      <c r="D47" s="6">
        <f t="shared" si="1"/>
        <v>5.2999999999999999E-2</v>
      </c>
      <c r="E47" s="6">
        <f t="shared" si="2"/>
        <v>5.3833333333333351E-2</v>
      </c>
      <c r="F47" s="6">
        <v>5.3999999999999999E-2</v>
      </c>
      <c r="G47" s="6">
        <v>5.3999999999999999E-2</v>
      </c>
      <c r="H47" s="6">
        <v>5.3999999999999999E-2</v>
      </c>
      <c r="I47" s="6">
        <v>5.3999999999999999E-2</v>
      </c>
      <c r="J47" s="6">
        <v>5.5E-2</v>
      </c>
      <c r="K47" s="6">
        <v>5.5E-2</v>
      </c>
      <c r="L47" s="6">
        <v>5.3999999999999999E-2</v>
      </c>
      <c r="M47" s="6">
        <v>5.3999999999999999E-2</v>
      </c>
      <c r="N47" s="6">
        <v>5.3999999999999999E-2</v>
      </c>
      <c r="O47" s="6">
        <v>5.2999999999999999E-2</v>
      </c>
      <c r="P47" s="6">
        <v>5.2999999999999999E-2</v>
      </c>
      <c r="Q47" s="6">
        <v>5.2999999999999999E-2</v>
      </c>
      <c r="R47" s="6">
        <v>5.2999999999999999E-2</v>
      </c>
      <c r="S47" s="6">
        <v>5.2999999999999999E-2</v>
      </c>
      <c r="T47" s="6">
        <v>5.2999999999999999E-2</v>
      </c>
      <c r="U47" s="6">
        <v>5.2999999999999999E-2</v>
      </c>
      <c r="V47" s="6">
        <v>5.2999999999999999E-2</v>
      </c>
      <c r="W47" s="6">
        <v>5.3999999999999999E-2</v>
      </c>
      <c r="X47" s="6">
        <v>5.5E-2</v>
      </c>
      <c r="Y47" s="6">
        <v>5.5E-2</v>
      </c>
      <c r="Z47" s="6">
        <v>5.3999999999999999E-2</v>
      </c>
      <c r="AA47" s="6">
        <v>5.3999999999999999E-2</v>
      </c>
      <c r="AB47" s="6">
        <v>5.3999999999999999E-2</v>
      </c>
      <c r="AC47" s="6">
        <v>5.3999999999999999E-2</v>
      </c>
    </row>
    <row r="48" spans="2:29" x14ac:dyDescent="0.4">
      <c r="B48" s="9">
        <v>46208</v>
      </c>
      <c r="C48" s="6">
        <f t="shared" si="0"/>
        <v>6.4000000000000001E-2</v>
      </c>
      <c r="D48" s="6">
        <f t="shared" si="1"/>
        <v>5.2999999999999999E-2</v>
      </c>
      <c r="E48" s="6">
        <f t="shared" si="2"/>
        <v>5.5333333333333366E-2</v>
      </c>
      <c r="F48" s="6">
        <v>6.2E-2</v>
      </c>
      <c r="G48" s="6">
        <v>6.4000000000000001E-2</v>
      </c>
      <c r="H48" s="6">
        <v>6.2E-2</v>
      </c>
      <c r="I48" s="6">
        <v>5.8000000000000003E-2</v>
      </c>
      <c r="J48" s="6">
        <v>5.6000000000000001E-2</v>
      </c>
      <c r="K48" s="6">
        <v>5.5E-2</v>
      </c>
      <c r="L48" s="6">
        <v>5.5E-2</v>
      </c>
      <c r="M48" s="6">
        <v>5.5E-2</v>
      </c>
      <c r="N48" s="6">
        <v>5.3999999999999999E-2</v>
      </c>
      <c r="O48" s="6">
        <v>5.3999999999999999E-2</v>
      </c>
      <c r="P48" s="6">
        <v>5.2999999999999999E-2</v>
      </c>
      <c r="Q48" s="6">
        <v>5.3999999999999999E-2</v>
      </c>
      <c r="R48" s="6">
        <v>5.3999999999999999E-2</v>
      </c>
      <c r="S48" s="6">
        <v>5.3999999999999999E-2</v>
      </c>
      <c r="T48" s="6">
        <v>5.2999999999999999E-2</v>
      </c>
      <c r="U48" s="6">
        <v>5.2999999999999999E-2</v>
      </c>
      <c r="V48" s="6">
        <v>5.3999999999999999E-2</v>
      </c>
      <c r="W48" s="6">
        <v>5.3999999999999999E-2</v>
      </c>
      <c r="X48" s="6">
        <v>5.3999999999999999E-2</v>
      </c>
      <c r="Y48" s="6">
        <v>5.3999999999999999E-2</v>
      </c>
      <c r="Z48" s="6">
        <v>5.3999999999999999E-2</v>
      </c>
      <c r="AA48" s="6">
        <v>5.3999999999999999E-2</v>
      </c>
      <c r="AB48" s="6">
        <v>5.3999999999999999E-2</v>
      </c>
      <c r="AC48" s="6">
        <v>5.3999999999999999E-2</v>
      </c>
    </row>
    <row r="49" spans="2:29" x14ac:dyDescent="0.4">
      <c r="B49" s="9">
        <v>46207</v>
      </c>
      <c r="C49" s="6">
        <f t="shared" si="0"/>
        <v>0.06</v>
      </c>
      <c r="D49" s="6">
        <f t="shared" si="1"/>
        <v>5.2999999999999999E-2</v>
      </c>
      <c r="E49" s="6">
        <f t="shared" si="2"/>
        <v>5.4041666666666682E-2</v>
      </c>
      <c r="F49" s="6">
        <v>5.3999999999999999E-2</v>
      </c>
      <c r="G49" s="6">
        <v>5.3999999999999999E-2</v>
      </c>
      <c r="H49" s="6">
        <v>5.3999999999999999E-2</v>
      </c>
      <c r="I49" s="6">
        <v>5.3999999999999999E-2</v>
      </c>
      <c r="J49" s="6">
        <v>5.3999999999999999E-2</v>
      </c>
      <c r="K49" s="6">
        <v>5.5E-2</v>
      </c>
      <c r="L49" s="6">
        <v>5.5E-2</v>
      </c>
      <c r="M49" s="6">
        <v>5.3999999999999999E-2</v>
      </c>
      <c r="N49" s="6">
        <v>5.3999999999999999E-2</v>
      </c>
      <c r="O49" s="6">
        <v>5.3999999999999999E-2</v>
      </c>
      <c r="P49" s="6">
        <v>5.3999999999999999E-2</v>
      </c>
      <c r="Q49" s="6">
        <v>5.3999999999999999E-2</v>
      </c>
      <c r="R49" s="6">
        <v>5.3999999999999999E-2</v>
      </c>
      <c r="S49" s="6">
        <v>5.2999999999999999E-2</v>
      </c>
      <c r="T49" s="6">
        <v>5.2999999999999999E-2</v>
      </c>
      <c r="U49" s="6">
        <v>5.3999999999999999E-2</v>
      </c>
      <c r="V49" s="6">
        <v>5.2999999999999999E-2</v>
      </c>
      <c r="W49" s="6">
        <v>5.2999999999999999E-2</v>
      </c>
      <c r="X49" s="6">
        <v>5.2999999999999999E-2</v>
      </c>
      <c r="Y49" s="6">
        <v>5.2999999999999999E-2</v>
      </c>
      <c r="Z49" s="6">
        <v>5.2999999999999999E-2</v>
      </c>
      <c r="AA49" s="6">
        <v>5.3999999999999999E-2</v>
      </c>
      <c r="AB49" s="6">
        <v>5.3999999999999999E-2</v>
      </c>
      <c r="AC49" s="6">
        <v>0.06</v>
      </c>
    </row>
    <row r="50" spans="2:29" x14ac:dyDescent="0.4">
      <c r="B50" s="9">
        <v>46206</v>
      </c>
      <c r="C50" s="6">
        <f t="shared" si="0"/>
        <v>5.5E-2</v>
      </c>
      <c r="D50" s="6">
        <f t="shared" si="1"/>
        <v>5.2999999999999999E-2</v>
      </c>
      <c r="E50" s="6">
        <f t="shared" si="2"/>
        <v>5.3958333333333358E-2</v>
      </c>
      <c r="F50" s="6">
        <v>5.3999999999999999E-2</v>
      </c>
      <c r="G50" s="6">
        <v>5.3999999999999999E-2</v>
      </c>
      <c r="H50" s="6">
        <v>5.3999999999999999E-2</v>
      </c>
      <c r="I50" s="6">
        <v>5.3999999999999999E-2</v>
      </c>
      <c r="J50" s="6">
        <v>5.3999999999999999E-2</v>
      </c>
      <c r="K50" s="6">
        <v>5.5E-2</v>
      </c>
      <c r="L50" s="6">
        <v>5.5E-2</v>
      </c>
      <c r="M50" s="6">
        <v>5.3999999999999999E-2</v>
      </c>
      <c r="N50" s="6">
        <v>5.3999999999999999E-2</v>
      </c>
      <c r="O50" s="6">
        <v>5.3999999999999999E-2</v>
      </c>
      <c r="P50" s="6">
        <v>5.3999999999999999E-2</v>
      </c>
      <c r="Q50" s="6">
        <v>5.2999999999999999E-2</v>
      </c>
      <c r="R50" s="6">
        <v>5.3999999999999999E-2</v>
      </c>
      <c r="S50" s="6">
        <v>5.3999999999999999E-2</v>
      </c>
      <c r="T50" s="6">
        <v>5.3999999999999999E-2</v>
      </c>
      <c r="U50" s="6">
        <v>5.3999999999999999E-2</v>
      </c>
      <c r="V50" s="6">
        <v>5.2999999999999999E-2</v>
      </c>
      <c r="W50" s="6">
        <v>5.2999999999999999E-2</v>
      </c>
      <c r="X50" s="6">
        <v>5.3999999999999999E-2</v>
      </c>
      <c r="Y50" s="6">
        <v>5.3999999999999999E-2</v>
      </c>
      <c r="Z50" s="6">
        <v>5.3999999999999999E-2</v>
      </c>
      <c r="AA50" s="6">
        <v>5.3999999999999999E-2</v>
      </c>
      <c r="AB50" s="6">
        <v>5.3999999999999999E-2</v>
      </c>
      <c r="AC50" s="6">
        <v>5.3999999999999999E-2</v>
      </c>
    </row>
    <row r="51" spans="2:29" x14ac:dyDescent="0.4">
      <c r="B51" s="9">
        <v>46205</v>
      </c>
      <c r="C51" s="6">
        <f t="shared" si="0"/>
        <v>6.0999999999999999E-2</v>
      </c>
      <c r="D51" s="6">
        <f t="shared" si="1"/>
        <v>5.2999999999999999E-2</v>
      </c>
      <c r="E51" s="6">
        <f t="shared" si="2"/>
        <v>5.6041666666666691E-2</v>
      </c>
      <c r="F51" s="6">
        <v>5.6000000000000001E-2</v>
      </c>
      <c r="G51" s="6">
        <v>5.5E-2</v>
      </c>
      <c r="H51" s="6">
        <v>5.5E-2</v>
      </c>
      <c r="I51" s="6">
        <v>0.06</v>
      </c>
      <c r="J51" s="6">
        <v>6.0999999999999999E-2</v>
      </c>
      <c r="K51" s="6">
        <v>5.8999999999999997E-2</v>
      </c>
      <c r="L51" s="6">
        <v>5.8999999999999997E-2</v>
      </c>
      <c r="M51" s="6">
        <v>5.8000000000000003E-2</v>
      </c>
      <c r="N51" s="6">
        <v>5.8000000000000003E-2</v>
      </c>
      <c r="O51" s="6">
        <v>5.7000000000000002E-2</v>
      </c>
      <c r="P51" s="6">
        <v>5.5E-2</v>
      </c>
      <c r="Q51" s="6">
        <v>5.5E-2</v>
      </c>
      <c r="R51" s="6">
        <v>5.8000000000000003E-2</v>
      </c>
      <c r="S51" s="6">
        <v>5.7000000000000002E-2</v>
      </c>
      <c r="T51" s="6">
        <v>5.5E-2</v>
      </c>
      <c r="U51" s="6">
        <v>5.3999999999999999E-2</v>
      </c>
      <c r="V51" s="6">
        <v>5.3999999999999999E-2</v>
      </c>
      <c r="W51" s="6">
        <v>5.6000000000000001E-2</v>
      </c>
      <c r="X51" s="6">
        <v>5.3999999999999999E-2</v>
      </c>
      <c r="Y51" s="6">
        <v>5.3999999999999999E-2</v>
      </c>
      <c r="Z51" s="6">
        <v>5.3999999999999999E-2</v>
      </c>
      <c r="AA51" s="6">
        <v>5.3999999999999999E-2</v>
      </c>
      <c r="AB51" s="6">
        <v>5.2999999999999999E-2</v>
      </c>
      <c r="AC51" s="6">
        <v>5.3999999999999999E-2</v>
      </c>
    </row>
    <row r="52" spans="2:29" x14ac:dyDescent="0.4">
      <c r="B52" s="9">
        <v>46204</v>
      </c>
      <c r="C52" s="6">
        <f t="shared" si="0"/>
        <v>5.6000000000000001E-2</v>
      </c>
      <c r="D52" s="6">
        <f t="shared" si="1"/>
        <v>5.2999999999999999E-2</v>
      </c>
      <c r="E52" s="6">
        <f t="shared" si="2"/>
        <v>5.4208333333333351E-2</v>
      </c>
      <c r="F52" s="6">
        <v>5.3999999999999999E-2</v>
      </c>
      <c r="G52" s="6">
        <v>5.3999999999999999E-2</v>
      </c>
      <c r="H52" s="6">
        <v>5.3999999999999999E-2</v>
      </c>
      <c r="I52" s="6">
        <v>5.3999999999999999E-2</v>
      </c>
      <c r="J52" s="6">
        <v>5.5E-2</v>
      </c>
      <c r="K52" s="6">
        <v>5.3999999999999999E-2</v>
      </c>
      <c r="L52" s="6">
        <v>5.5E-2</v>
      </c>
      <c r="M52" s="6">
        <v>5.3999999999999999E-2</v>
      </c>
      <c r="N52" s="6">
        <v>5.3999999999999999E-2</v>
      </c>
      <c r="O52" s="6">
        <v>5.3999999999999999E-2</v>
      </c>
      <c r="P52" s="6">
        <v>5.3999999999999999E-2</v>
      </c>
      <c r="Q52" s="6">
        <v>5.3999999999999999E-2</v>
      </c>
      <c r="R52" s="6">
        <v>5.3999999999999999E-2</v>
      </c>
      <c r="S52" s="6">
        <v>5.3999999999999999E-2</v>
      </c>
      <c r="T52" s="6">
        <v>5.3999999999999999E-2</v>
      </c>
      <c r="U52" s="6">
        <v>5.3999999999999999E-2</v>
      </c>
      <c r="V52" s="6">
        <v>5.3999999999999999E-2</v>
      </c>
      <c r="W52" s="6">
        <v>5.2999999999999999E-2</v>
      </c>
      <c r="X52" s="6">
        <v>5.3999999999999999E-2</v>
      </c>
      <c r="Y52" s="6">
        <v>5.3999999999999999E-2</v>
      </c>
      <c r="Z52" s="6">
        <v>5.5E-2</v>
      </c>
      <c r="AA52" s="6">
        <v>5.3999999999999999E-2</v>
      </c>
      <c r="AB52" s="6">
        <v>5.5E-2</v>
      </c>
      <c r="AC52" s="6">
        <v>5.6000000000000001E-2</v>
      </c>
    </row>
    <row r="53" spans="2:29" x14ac:dyDescent="0.4">
      <c r="B53" s="9">
        <v>46203</v>
      </c>
      <c r="C53" s="6">
        <f t="shared" si="0"/>
        <v>5.3999999999999999E-2</v>
      </c>
      <c r="D53" s="6">
        <f t="shared" si="1"/>
        <v>5.2999999999999999E-2</v>
      </c>
      <c r="E53" s="6">
        <f t="shared" si="2"/>
        <v>5.3791666666666682E-2</v>
      </c>
      <c r="F53" s="6">
        <v>5.3999999999999999E-2</v>
      </c>
      <c r="G53" s="6">
        <v>5.3999999999999999E-2</v>
      </c>
      <c r="H53" s="6">
        <v>5.3999999999999999E-2</v>
      </c>
      <c r="I53" s="6">
        <v>5.3999999999999999E-2</v>
      </c>
      <c r="J53" s="6">
        <v>5.3999999999999999E-2</v>
      </c>
      <c r="K53" s="6">
        <v>5.3999999999999999E-2</v>
      </c>
      <c r="L53" s="6">
        <v>5.3999999999999999E-2</v>
      </c>
      <c r="M53" s="6">
        <v>5.3999999999999999E-2</v>
      </c>
      <c r="N53" s="6">
        <v>5.3999999999999999E-2</v>
      </c>
      <c r="O53" s="6">
        <v>5.3999999999999999E-2</v>
      </c>
      <c r="P53" s="6">
        <v>5.3999999999999999E-2</v>
      </c>
      <c r="Q53" s="6">
        <v>5.3999999999999999E-2</v>
      </c>
      <c r="R53" s="6">
        <v>5.3999999999999999E-2</v>
      </c>
      <c r="S53" s="6">
        <v>5.3999999999999999E-2</v>
      </c>
      <c r="T53" s="6">
        <v>5.2999999999999999E-2</v>
      </c>
      <c r="U53" s="6">
        <v>5.2999999999999999E-2</v>
      </c>
      <c r="V53" s="6">
        <v>5.3999999999999999E-2</v>
      </c>
      <c r="W53" s="6">
        <v>5.3999999999999999E-2</v>
      </c>
      <c r="X53" s="6">
        <v>5.3999999999999999E-2</v>
      </c>
      <c r="Y53" s="6">
        <v>5.2999999999999999E-2</v>
      </c>
      <c r="Z53" s="6">
        <v>5.2999999999999999E-2</v>
      </c>
      <c r="AA53" s="6">
        <v>5.3999999999999999E-2</v>
      </c>
      <c r="AB53" s="6">
        <v>5.2999999999999999E-2</v>
      </c>
      <c r="AC53" s="6">
        <v>5.3999999999999999E-2</v>
      </c>
    </row>
    <row r="54" spans="2:29" x14ac:dyDescent="0.4">
      <c r="B54" s="9">
        <v>46202</v>
      </c>
      <c r="C54" s="6">
        <f t="shared" si="0"/>
        <v>6.0999999999999999E-2</v>
      </c>
      <c r="D54" s="6">
        <f t="shared" si="1"/>
        <v>5.2999999999999999E-2</v>
      </c>
      <c r="E54" s="6">
        <f t="shared" si="2"/>
        <v>5.516666666666669E-2</v>
      </c>
      <c r="F54" s="6">
        <v>5.3999999999999999E-2</v>
      </c>
      <c r="G54" s="6">
        <v>5.3999999999999999E-2</v>
      </c>
      <c r="H54" s="6">
        <v>5.3999999999999999E-2</v>
      </c>
      <c r="I54" s="6">
        <v>5.3999999999999999E-2</v>
      </c>
      <c r="J54" s="6">
        <v>5.5E-2</v>
      </c>
      <c r="K54" s="6">
        <v>5.5E-2</v>
      </c>
      <c r="L54" s="6">
        <v>5.7000000000000002E-2</v>
      </c>
      <c r="M54" s="6">
        <v>6.0999999999999999E-2</v>
      </c>
      <c r="N54" s="6">
        <v>0.06</v>
      </c>
      <c r="O54" s="6">
        <v>5.7000000000000002E-2</v>
      </c>
      <c r="P54" s="6">
        <v>5.6000000000000001E-2</v>
      </c>
      <c r="Q54" s="6">
        <v>5.5E-2</v>
      </c>
      <c r="R54" s="6">
        <v>5.5E-2</v>
      </c>
      <c r="S54" s="6">
        <v>5.5E-2</v>
      </c>
      <c r="T54" s="6">
        <v>5.5E-2</v>
      </c>
      <c r="U54" s="6">
        <v>5.5E-2</v>
      </c>
      <c r="V54" s="6">
        <v>5.5E-2</v>
      </c>
      <c r="W54" s="6">
        <v>5.3999999999999999E-2</v>
      </c>
      <c r="X54" s="6">
        <v>5.3999999999999999E-2</v>
      </c>
      <c r="Y54" s="6">
        <v>5.3999999999999999E-2</v>
      </c>
      <c r="Z54" s="6">
        <v>5.2999999999999999E-2</v>
      </c>
      <c r="AA54" s="6">
        <v>5.3999999999999999E-2</v>
      </c>
      <c r="AB54" s="6">
        <v>5.3999999999999999E-2</v>
      </c>
      <c r="AC54" s="6">
        <v>5.3999999999999999E-2</v>
      </c>
    </row>
    <row r="55" spans="2:29" x14ac:dyDescent="0.4">
      <c r="B55" s="9">
        <v>46201</v>
      </c>
      <c r="C55" s="6">
        <f t="shared" si="0"/>
        <v>6.4000000000000001E-2</v>
      </c>
      <c r="D55" s="6">
        <f t="shared" si="1"/>
        <v>5.2999999999999999E-2</v>
      </c>
      <c r="E55" s="6">
        <f t="shared" si="2"/>
        <v>5.566666666666667E-2</v>
      </c>
      <c r="F55" s="6">
        <v>5.2999999999999999E-2</v>
      </c>
      <c r="G55" s="6">
        <v>5.3999999999999999E-2</v>
      </c>
      <c r="H55" s="6">
        <v>5.3999999999999999E-2</v>
      </c>
      <c r="I55" s="6">
        <v>5.3999999999999999E-2</v>
      </c>
      <c r="J55" s="6">
        <v>5.3999999999999999E-2</v>
      </c>
      <c r="K55" s="6">
        <v>5.3999999999999999E-2</v>
      </c>
      <c r="L55" s="6">
        <v>5.3999999999999999E-2</v>
      </c>
      <c r="M55" s="6">
        <v>5.3999999999999999E-2</v>
      </c>
      <c r="N55" s="6">
        <v>5.3999999999999999E-2</v>
      </c>
      <c r="O55" s="6">
        <v>5.3999999999999999E-2</v>
      </c>
      <c r="P55" s="6">
        <v>5.8000000000000003E-2</v>
      </c>
      <c r="Q55" s="6">
        <v>5.8999999999999997E-2</v>
      </c>
      <c r="R55" s="6">
        <v>5.6000000000000001E-2</v>
      </c>
      <c r="S55" s="6">
        <v>5.3999999999999999E-2</v>
      </c>
      <c r="T55" s="6">
        <v>5.3999999999999999E-2</v>
      </c>
      <c r="U55" s="6">
        <v>5.8000000000000003E-2</v>
      </c>
      <c r="V55" s="6">
        <v>6.4000000000000001E-2</v>
      </c>
      <c r="W55" s="6">
        <v>5.8999999999999997E-2</v>
      </c>
      <c r="X55" s="6">
        <v>5.6000000000000001E-2</v>
      </c>
      <c r="Y55" s="6">
        <v>5.5E-2</v>
      </c>
      <c r="Z55" s="6">
        <v>5.5E-2</v>
      </c>
      <c r="AA55" s="6">
        <v>5.7000000000000002E-2</v>
      </c>
      <c r="AB55" s="6">
        <v>5.7000000000000002E-2</v>
      </c>
      <c r="AC55" s="6">
        <v>5.5E-2</v>
      </c>
    </row>
    <row r="56" spans="2:29" x14ac:dyDescent="0.4">
      <c r="B56" s="9">
        <v>46200</v>
      </c>
      <c r="C56" s="6">
        <f t="shared" si="0"/>
        <v>6.7000000000000004E-2</v>
      </c>
      <c r="D56" s="6">
        <f t="shared" si="1"/>
        <v>5.2999999999999999E-2</v>
      </c>
      <c r="E56" s="6">
        <f t="shared" si="2"/>
        <v>5.8666666666666652E-2</v>
      </c>
      <c r="F56" s="6">
        <v>5.3999999999999999E-2</v>
      </c>
      <c r="G56" s="6">
        <v>5.3999999999999999E-2</v>
      </c>
      <c r="H56" s="6">
        <v>5.3999999999999999E-2</v>
      </c>
      <c r="I56" s="6">
        <v>5.3999999999999999E-2</v>
      </c>
      <c r="J56" s="6">
        <v>5.7000000000000002E-2</v>
      </c>
      <c r="K56" s="6">
        <v>6.0999999999999999E-2</v>
      </c>
      <c r="L56" s="6">
        <v>0.06</v>
      </c>
      <c r="M56" s="6">
        <v>5.8000000000000003E-2</v>
      </c>
      <c r="N56" s="6">
        <v>5.5E-2</v>
      </c>
      <c r="O56" s="6">
        <v>5.3999999999999999E-2</v>
      </c>
      <c r="P56" s="6">
        <v>5.6000000000000001E-2</v>
      </c>
      <c r="Q56" s="6">
        <v>0.06</v>
      </c>
      <c r="R56" s="6">
        <v>6.3E-2</v>
      </c>
      <c r="S56" s="6">
        <v>6.5000000000000002E-2</v>
      </c>
      <c r="T56" s="6">
        <v>6.5000000000000002E-2</v>
      </c>
      <c r="U56" s="6">
        <v>6.7000000000000004E-2</v>
      </c>
      <c r="V56" s="6">
        <v>6.5000000000000002E-2</v>
      </c>
      <c r="W56" s="6">
        <v>6.3E-2</v>
      </c>
      <c r="X56" s="6">
        <v>6.5000000000000002E-2</v>
      </c>
      <c r="Y56" s="6">
        <v>6.0999999999999999E-2</v>
      </c>
      <c r="Z56" s="6">
        <v>5.6000000000000001E-2</v>
      </c>
      <c r="AA56" s="6">
        <v>5.3999999999999999E-2</v>
      </c>
      <c r="AB56" s="6">
        <v>5.3999999999999999E-2</v>
      </c>
      <c r="AC56" s="6">
        <v>5.2999999999999999E-2</v>
      </c>
    </row>
    <row r="57" spans="2:29" x14ac:dyDescent="0.4">
      <c r="B57" s="9">
        <v>46199</v>
      </c>
      <c r="C57" s="6">
        <f t="shared" si="0"/>
        <v>5.5E-2</v>
      </c>
      <c r="D57" s="6">
        <f t="shared" si="1"/>
        <v>5.2999999999999999E-2</v>
      </c>
      <c r="E57" s="6">
        <f t="shared" si="2"/>
        <v>5.3583333333333351E-2</v>
      </c>
      <c r="F57" s="6">
        <v>5.5E-2</v>
      </c>
      <c r="G57" s="6">
        <v>5.5E-2</v>
      </c>
      <c r="H57" s="6">
        <v>5.3999999999999999E-2</v>
      </c>
      <c r="I57" s="6">
        <v>5.3999999999999999E-2</v>
      </c>
      <c r="J57" s="6">
        <v>5.3999999999999999E-2</v>
      </c>
      <c r="K57" s="6">
        <v>5.3999999999999999E-2</v>
      </c>
      <c r="L57" s="6">
        <v>5.2999999999999999E-2</v>
      </c>
      <c r="M57" s="6">
        <v>5.2999999999999999E-2</v>
      </c>
      <c r="N57" s="6">
        <v>5.2999999999999999E-2</v>
      </c>
      <c r="O57" s="6">
        <v>5.2999999999999999E-2</v>
      </c>
      <c r="P57" s="6">
        <v>5.2999999999999999E-2</v>
      </c>
      <c r="Q57" s="6">
        <v>5.2999999999999999E-2</v>
      </c>
      <c r="R57" s="6">
        <v>5.2999999999999999E-2</v>
      </c>
      <c r="S57" s="6">
        <v>5.2999999999999999E-2</v>
      </c>
      <c r="T57" s="6">
        <v>5.2999999999999999E-2</v>
      </c>
      <c r="U57" s="6">
        <v>5.2999999999999999E-2</v>
      </c>
      <c r="V57" s="6">
        <v>5.2999999999999999E-2</v>
      </c>
      <c r="W57" s="6">
        <v>5.3999999999999999E-2</v>
      </c>
      <c r="X57" s="6">
        <v>5.3999999999999999E-2</v>
      </c>
      <c r="Y57" s="6">
        <v>5.2999999999999999E-2</v>
      </c>
      <c r="Z57" s="6">
        <v>5.3999999999999999E-2</v>
      </c>
      <c r="AA57" s="6">
        <v>5.3999999999999999E-2</v>
      </c>
      <c r="AB57" s="6">
        <v>5.3999999999999999E-2</v>
      </c>
      <c r="AC57" s="6">
        <v>5.3999999999999999E-2</v>
      </c>
    </row>
    <row r="58" spans="2:29" x14ac:dyDescent="0.4">
      <c r="B58" s="9">
        <v>46198</v>
      </c>
      <c r="C58" s="6">
        <f t="shared" si="0"/>
        <v>0.06</v>
      </c>
      <c r="D58" s="6">
        <f t="shared" si="1"/>
        <v>5.3999999999999999E-2</v>
      </c>
      <c r="E58" s="6">
        <f t="shared" si="2"/>
        <v>5.6000000000000015E-2</v>
      </c>
      <c r="F58" s="6">
        <v>5.3999999999999999E-2</v>
      </c>
      <c r="G58" s="6">
        <v>5.3999999999999999E-2</v>
      </c>
      <c r="H58" s="6">
        <v>5.3999999999999999E-2</v>
      </c>
      <c r="I58" s="6">
        <v>5.8000000000000003E-2</v>
      </c>
      <c r="J58" s="6">
        <v>0.06</v>
      </c>
      <c r="K58" s="6">
        <v>5.8999999999999997E-2</v>
      </c>
      <c r="L58" s="6">
        <v>5.8000000000000003E-2</v>
      </c>
      <c r="M58" s="6">
        <v>5.8000000000000003E-2</v>
      </c>
      <c r="N58" s="6">
        <v>5.8000000000000003E-2</v>
      </c>
      <c r="O58" s="6">
        <v>5.8000000000000003E-2</v>
      </c>
      <c r="P58" s="6">
        <v>5.8999999999999997E-2</v>
      </c>
      <c r="Q58" s="6">
        <v>5.8000000000000003E-2</v>
      </c>
      <c r="R58" s="6">
        <v>5.7000000000000002E-2</v>
      </c>
      <c r="S58" s="6">
        <v>5.5E-2</v>
      </c>
      <c r="T58" s="6">
        <v>5.3999999999999999E-2</v>
      </c>
      <c r="U58" s="6">
        <v>5.3999999999999999E-2</v>
      </c>
      <c r="V58" s="6">
        <v>5.3999999999999999E-2</v>
      </c>
      <c r="W58" s="6">
        <v>5.3999999999999999E-2</v>
      </c>
      <c r="X58" s="6">
        <v>5.3999999999999999E-2</v>
      </c>
      <c r="Y58" s="6">
        <v>5.3999999999999999E-2</v>
      </c>
      <c r="Z58" s="6">
        <v>5.5E-2</v>
      </c>
      <c r="AA58" s="6">
        <v>5.5E-2</v>
      </c>
      <c r="AB58" s="6">
        <v>5.5E-2</v>
      </c>
      <c r="AC58" s="6">
        <v>5.5E-2</v>
      </c>
    </row>
    <row r="59" spans="2:29" x14ac:dyDescent="0.4">
      <c r="B59" s="9">
        <v>46197</v>
      </c>
      <c r="C59" s="6">
        <f t="shared" si="0"/>
        <v>5.3999999999999999E-2</v>
      </c>
      <c r="D59" s="6">
        <f t="shared" si="1"/>
        <v>5.2999999999999999E-2</v>
      </c>
      <c r="E59" s="6">
        <f t="shared" si="2"/>
        <v>5.375000000000002E-2</v>
      </c>
      <c r="F59" s="6">
        <v>5.3999999999999999E-2</v>
      </c>
      <c r="G59" s="6">
        <v>5.3999999999999999E-2</v>
      </c>
      <c r="H59" s="6">
        <v>5.3999999999999999E-2</v>
      </c>
      <c r="I59" s="6">
        <v>5.3999999999999999E-2</v>
      </c>
      <c r="J59" s="6">
        <v>5.3999999999999999E-2</v>
      </c>
      <c r="K59" s="6">
        <v>5.3999999999999999E-2</v>
      </c>
      <c r="L59" s="6">
        <v>5.3999999999999999E-2</v>
      </c>
      <c r="M59" s="6">
        <v>5.3999999999999999E-2</v>
      </c>
      <c r="N59" s="6">
        <v>5.3999999999999999E-2</v>
      </c>
      <c r="O59" s="6">
        <v>5.3999999999999999E-2</v>
      </c>
      <c r="P59" s="6">
        <v>5.3999999999999999E-2</v>
      </c>
      <c r="Q59" s="6">
        <v>5.3999999999999999E-2</v>
      </c>
      <c r="R59" s="6">
        <v>5.3999999999999999E-2</v>
      </c>
      <c r="S59" s="6">
        <v>5.3999999999999999E-2</v>
      </c>
      <c r="T59" s="6">
        <v>5.2999999999999999E-2</v>
      </c>
      <c r="U59" s="6">
        <v>5.2999999999999999E-2</v>
      </c>
      <c r="V59" s="6">
        <v>5.2999999999999999E-2</v>
      </c>
      <c r="W59" s="6">
        <v>5.2999999999999999E-2</v>
      </c>
      <c r="X59" s="6">
        <v>5.2999999999999999E-2</v>
      </c>
      <c r="Y59" s="6">
        <v>5.2999999999999999E-2</v>
      </c>
      <c r="Z59" s="6">
        <v>5.3999999999999999E-2</v>
      </c>
      <c r="AA59" s="6">
        <v>5.3999999999999999E-2</v>
      </c>
      <c r="AB59" s="6">
        <v>5.3999999999999999E-2</v>
      </c>
      <c r="AC59" s="6">
        <v>5.3999999999999999E-2</v>
      </c>
    </row>
    <row r="60" spans="2:29" x14ac:dyDescent="0.4">
      <c r="B60" s="9">
        <v>46196</v>
      </c>
      <c r="C60" s="6">
        <f t="shared" si="0"/>
        <v>5.3999999999999999E-2</v>
      </c>
      <c r="D60" s="6">
        <f t="shared" si="1"/>
        <v>5.2999999999999999E-2</v>
      </c>
      <c r="E60" s="6">
        <f t="shared" si="2"/>
        <v>5.3916666666666696E-2</v>
      </c>
      <c r="F60" s="6">
        <v>5.3999999999999999E-2</v>
      </c>
      <c r="G60" s="6">
        <v>5.3999999999999999E-2</v>
      </c>
      <c r="H60" s="6">
        <v>5.3999999999999999E-2</v>
      </c>
      <c r="I60" s="6">
        <v>5.3999999999999999E-2</v>
      </c>
      <c r="J60" s="6">
        <v>5.3999999999999999E-2</v>
      </c>
      <c r="K60" s="6">
        <v>5.3999999999999999E-2</v>
      </c>
      <c r="L60" s="6">
        <v>5.3999999999999999E-2</v>
      </c>
      <c r="M60" s="6">
        <v>5.3999999999999999E-2</v>
      </c>
      <c r="N60" s="6">
        <v>5.3999999999999999E-2</v>
      </c>
      <c r="O60" s="6">
        <v>5.3999999999999999E-2</v>
      </c>
      <c r="P60" s="6">
        <v>5.3999999999999999E-2</v>
      </c>
      <c r="Q60" s="6">
        <v>5.3999999999999999E-2</v>
      </c>
      <c r="R60" s="6">
        <v>5.3999999999999999E-2</v>
      </c>
      <c r="S60" s="6">
        <v>5.3999999999999999E-2</v>
      </c>
      <c r="T60" s="6">
        <v>5.3999999999999999E-2</v>
      </c>
      <c r="U60" s="6">
        <v>5.2999999999999999E-2</v>
      </c>
      <c r="V60" s="6">
        <v>5.2999999999999999E-2</v>
      </c>
      <c r="W60" s="6">
        <v>5.3999999999999999E-2</v>
      </c>
      <c r="X60" s="6">
        <v>5.3999999999999999E-2</v>
      </c>
      <c r="Y60" s="6">
        <v>5.3999999999999999E-2</v>
      </c>
      <c r="Z60" s="6">
        <v>5.3999999999999999E-2</v>
      </c>
      <c r="AA60" s="6">
        <v>5.3999999999999999E-2</v>
      </c>
      <c r="AB60" s="6">
        <v>5.3999999999999999E-2</v>
      </c>
      <c r="AC60" s="6">
        <v>5.3999999999999999E-2</v>
      </c>
    </row>
    <row r="61" spans="2:29" x14ac:dyDescent="0.4">
      <c r="B61" s="9">
        <v>46195</v>
      </c>
      <c r="C61" s="6">
        <f t="shared" si="0"/>
        <v>5.5E-2</v>
      </c>
      <c r="D61" s="6">
        <f t="shared" si="1"/>
        <v>5.2999999999999999E-2</v>
      </c>
      <c r="E61" s="6">
        <f t="shared" si="2"/>
        <v>5.3916666666666696E-2</v>
      </c>
      <c r="F61" s="6">
        <v>5.3999999999999999E-2</v>
      </c>
      <c r="G61" s="6">
        <v>5.3999999999999999E-2</v>
      </c>
      <c r="H61" s="6">
        <v>5.3999999999999999E-2</v>
      </c>
      <c r="I61" s="6">
        <v>5.5E-2</v>
      </c>
      <c r="J61" s="6">
        <v>5.3999999999999999E-2</v>
      </c>
      <c r="K61" s="6">
        <v>5.3999999999999999E-2</v>
      </c>
      <c r="L61" s="6">
        <v>5.5E-2</v>
      </c>
      <c r="M61" s="6">
        <v>5.3999999999999999E-2</v>
      </c>
      <c r="N61" s="6">
        <v>5.3999999999999999E-2</v>
      </c>
      <c r="O61" s="6">
        <v>5.3999999999999999E-2</v>
      </c>
      <c r="P61" s="6">
        <v>5.3999999999999999E-2</v>
      </c>
      <c r="Q61" s="6">
        <v>5.3999999999999999E-2</v>
      </c>
      <c r="R61" s="6">
        <v>5.3999999999999999E-2</v>
      </c>
      <c r="S61" s="6">
        <v>5.3999999999999999E-2</v>
      </c>
      <c r="T61" s="6">
        <v>5.2999999999999999E-2</v>
      </c>
      <c r="U61" s="6">
        <v>5.2999999999999999E-2</v>
      </c>
      <c r="V61" s="6">
        <v>5.2999999999999999E-2</v>
      </c>
      <c r="W61" s="6">
        <v>5.2999999999999999E-2</v>
      </c>
      <c r="X61" s="6">
        <v>5.3999999999999999E-2</v>
      </c>
      <c r="Y61" s="6">
        <v>5.3999999999999999E-2</v>
      </c>
      <c r="Z61" s="6">
        <v>5.3999999999999999E-2</v>
      </c>
      <c r="AA61" s="6">
        <v>5.3999999999999999E-2</v>
      </c>
      <c r="AB61" s="6">
        <v>5.3999999999999999E-2</v>
      </c>
      <c r="AC61" s="6">
        <v>5.3999999999999999E-2</v>
      </c>
    </row>
    <row r="62" spans="2:29" x14ac:dyDescent="0.4">
      <c r="B62" s="9">
        <v>46194</v>
      </c>
      <c r="C62" s="6">
        <f t="shared" si="0"/>
        <v>5.6000000000000001E-2</v>
      </c>
      <c r="D62" s="6">
        <f t="shared" si="1"/>
        <v>5.2999999999999999E-2</v>
      </c>
      <c r="E62" s="6">
        <f t="shared" si="2"/>
        <v>5.4250000000000027E-2</v>
      </c>
      <c r="F62" s="6">
        <v>5.5E-2</v>
      </c>
      <c r="G62" s="6">
        <v>5.5E-2</v>
      </c>
      <c r="H62" s="6">
        <v>5.5E-2</v>
      </c>
      <c r="I62" s="6">
        <v>5.6000000000000001E-2</v>
      </c>
      <c r="J62" s="6">
        <v>5.5E-2</v>
      </c>
      <c r="K62" s="6">
        <v>5.6000000000000001E-2</v>
      </c>
      <c r="L62" s="6">
        <v>5.5E-2</v>
      </c>
      <c r="M62" s="6">
        <v>5.3999999999999999E-2</v>
      </c>
      <c r="N62" s="6">
        <v>5.3999999999999999E-2</v>
      </c>
      <c r="O62" s="6">
        <v>5.2999999999999999E-2</v>
      </c>
      <c r="P62" s="6">
        <v>5.2999999999999999E-2</v>
      </c>
      <c r="Q62" s="6">
        <v>5.3999999999999999E-2</v>
      </c>
      <c r="R62" s="6">
        <v>5.2999999999999999E-2</v>
      </c>
      <c r="S62" s="6">
        <v>5.3999999999999999E-2</v>
      </c>
      <c r="T62" s="6">
        <v>5.3999999999999999E-2</v>
      </c>
      <c r="U62" s="6">
        <v>5.3999999999999999E-2</v>
      </c>
      <c r="V62" s="6">
        <v>5.3999999999999999E-2</v>
      </c>
      <c r="W62" s="6">
        <v>5.3999999999999999E-2</v>
      </c>
      <c r="X62" s="6">
        <v>5.3999999999999999E-2</v>
      </c>
      <c r="Y62" s="6">
        <v>5.3999999999999999E-2</v>
      </c>
      <c r="Z62" s="6">
        <v>5.3999999999999999E-2</v>
      </c>
      <c r="AA62" s="6">
        <v>5.3999999999999999E-2</v>
      </c>
      <c r="AB62" s="6">
        <v>5.3999999999999999E-2</v>
      </c>
      <c r="AC62" s="6">
        <v>5.3999999999999999E-2</v>
      </c>
    </row>
    <row r="63" spans="2:29" x14ac:dyDescent="0.4">
      <c r="B63" s="9">
        <v>46193</v>
      </c>
      <c r="C63" s="6">
        <f t="shared" si="0"/>
        <v>6.2E-2</v>
      </c>
      <c r="D63" s="6">
        <f t="shared" si="1"/>
        <v>5.3999999999999999E-2</v>
      </c>
      <c r="E63" s="6">
        <f t="shared" si="2"/>
        <v>5.5750000000000022E-2</v>
      </c>
      <c r="F63" s="6">
        <v>5.3999999999999999E-2</v>
      </c>
      <c r="G63" s="6">
        <v>5.3999999999999999E-2</v>
      </c>
      <c r="H63" s="6">
        <v>5.3999999999999999E-2</v>
      </c>
      <c r="I63" s="6">
        <v>5.3999999999999999E-2</v>
      </c>
      <c r="J63" s="6">
        <v>5.3999999999999999E-2</v>
      </c>
      <c r="K63" s="6">
        <v>5.5E-2</v>
      </c>
      <c r="L63" s="6">
        <v>5.5E-2</v>
      </c>
      <c r="M63" s="6">
        <v>5.3999999999999999E-2</v>
      </c>
      <c r="N63" s="6">
        <v>5.3999999999999999E-2</v>
      </c>
      <c r="O63" s="6">
        <v>5.3999999999999999E-2</v>
      </c>
      <c r="P63" s="6">
        <v>5.3999999999999999E-2</v>
      </c>
      <c r="Q63" s="6">
        <v>5.3999999999999999E-2</v>
      </c>
      <c r="R63" s="6">
        <v>5.3999999999999999E-2</v>
      </c>
      <c r="S63" s="6">
        <v>5.5E-2</v>
      </c>
      <c r="T63" s="6">
        <v>5.5E-2</v>
      </c>
      <c r="U63" s="6">
        <v>5.3999999999999999E-2</v>
      </c>
      <c r="V63" s="6">
        <v>5.5E-2</v>
      </c>
      <c r="W63" s="6">
        <v>5.6000000000000001E-2</v>
      </c>
      <c r="X63" s="6">
        <v>5.8000000000000003E-2</v>
      </c>
      <c r="Y63" s="6">
        <v>5.8999999999999997E-2</v>
      </c>
      <c r="Z63" s="6">
        <v>0.06</v>
      </c>
      <c r="AA63" s="6">
        <v>6.2E-2</v>
      </c>
      <c r="AB63" s="6">
        <v>6.2E-2</v>
      </c>
      <c r="AC63" s="6">
        <v>5.8000000000000003E-2</v>
      </c>
    </row>
    <row r="64" spans="2:29" x14ac:dyDescent="0.4">
      <c r="B64" s="9">
        <v>46192</v>
      </c>
      <c r="C64" s="6">
        <f t="shared" si="0"/>
        <v>5.3999999999999999E-2</v>
      </c>
      <c r="D64" s="6">
        <f t="shared" si="1"/>
        <v>5.2999999999999999E-2</v>
      </c>
      <c r="E64" s="6">
        <f t="shared" si="2"/>
        <v>5.3541666666666682E-2</v>
      </c>
      <c r="F64" s="6">
        <v>5.3999999999999999E-2</v>
      </c>
      <c r="G64" s="6">
        <v>5.3999999999999999E-2</v>
      </c>
      <c r="H64" s="6">
        <v>5.3999999999999999E-2</v>
      </c>
      <c r="I64" s="6">
        <v>5.3999999999999999E-2</v>
      </c>
      <c r="J64" s="6">
        <v>5.3999999999999999E-2</v>
      </c>
      <c r="K64" s="6">
        <v>5.3999999999999999E-2</v>
      </c>
      <c r="L64" s="6">
        <v>5.3999999999999999E-2</v>
      </c>
      <c r="M64" s="6">
        <v>5.3999999999999999E-2</v>
      </c>
      <c r="N64" s="6">
        <v>5.3999999999999999E-2</v>
      </c>
      <c r="O64" s="6">
        <v>5.2999999999999999E-2</v>
      </c>
      <c r="P64" s="6">
        <v>5.2999999999999999E-2</v>
      </c>
      <c r="Q64" s="6">
        <v>5.2999999999999999E-2</v>
      </c>
      <c r="R64" s="6">
        <v>5.2999999999999999E-2</v>
      </c>
      <c r="S64" s="6">
        <v>5.2999999999999999E-2</v>
      </c>
      <c r="T64" s="6">
        <v>5.2999999999999999E-2</v>
      </c>
      <c r="U64" s="6">
        <v>5.2999999999999999E-2</v>
      </c>
      <c r="V64" s="6">
        <v>5.2999999999999999E-2</v>
      </c>
      <c r="W64" s="6">
        <v>5.3999999999999999E-2</v>
      </c>
      <c r="X64" s="6">
        <v>5.2999999999999999E-2</v>
      </c>
      <c r="Y64" s="6">
        <v>5.2999999999999999E-2</v>
      </c>
      <c r="Z64" s="6">
        <v>5.2999999999999999E-2</v>
      </c>
      <c r="AA64" s="6">
        <v>5.3999999999999999E-2</v>
      </c>
      <c r="AB64" s="6">
        <v>5.3999999999999999E-2</v>
      </c>
      <c r="AC64" s="6">
        <v>5.3999999999999999E-2</v>
      </c>
    </row>
    <row r="65" spans="2:29" x14ac:dyDescent="0.4">
      <c r="B65" s="9">
        <v>46191</v>
      </c>
      <c r="C65" s="6">
        <f t="shared" si="0"/>
        <v>5.8000000000000003E-2</v>
      </c>
      <c r="D65" s="6">
        <f t="shared" si="1"/>
        <v>5.2999999999999999E-2</v>
      </c>
      <c r="E65" s="6">
        <f t="shared" si="2"/>
        <v>5.5041666666666683E-2</v>
      </c>
      <c r="F65" s="6">
        <v>5.7000000000000002E-2</v>
      </c>
      <c r="G65" s="6">
        <v>5.6000000000000001E-2</v>
      </c>
      <c r="H65" s="6">
        <v>5.8000000000000003E-2</v>
      </c>
      <c r="I65" s="6">
        <v>5.6000000000000001E-2</v>
      </c>
      <c r="J65" s="6">
        <v>5.7000000000000002E-2</v>
      </c>
      <c r="K65" s="6">
        <v>5.7000000000000002E-2</v>
      </c>
      <c r="L65" s="6">
        <v>5.7000000000000002E-2</v>
      </c>
      <c r="M65" s="6">
        <v>5.6000000000000001E-2</v>
      </c>
      <c r="N65" s="6">
        <v>5.6000000000000001E-2</v>
      </c>
      <c r="O65" s="6">
        <v>5.6000000000000001E-2</v>
      </c>
      <c r="P65" s="6">
        <v>5.6000000000000001E-2</v>
      </c>
      <c r="Q65" s="6">
        <v>5.3999999999999999E-2</v>
      </c>
      <c r="R65" s="6">
        <v>5.3999999999999999E-2</v>
      </c>
      <c r="S65" s="6">
        <v>5.3999999999999999E-2</v>
      </c>
      <c r="T65" s="6">
        <v>5.3999999999999999E-2</v>
      </c>
      <c r="U65" s="6">
        <v>5.3999999999999999E-2</v>
      </c>
      <c r="V65" s="6">
        <v>5.3999999999999999E-2</v>
      </c>
      <c r="W65" s="6">
        <v>5.3999999999999999E-2</v>
      </c>
      <c r="X65" s="6">
        <v>5.3999999999999999E-2</v>
      </c>
      <c r="Y65" s="6">
        <v>5.3999999999999999E-2</v>
      </c>
      <c r="Z65" s="6">
        <v>5.2999999999999999E-2</v>
      </c>
      <c r="AA65" s="6">
        <v>5.2999999999999999E-2</v>
      </c>
      <c r="AB65" s="6">
        <v>5.2999999999999999E-2</v>
      </c>
      <c r="AC65" s="6">
        <v>5.3999999999999999E-2</v>
      </c>
    </row>
    <row r="66" spans="2:29" x14ac:dyDescent="0.4">
      <c r="B66" s="9">
        <v>46190</v>
      </c>
      <c r="C66" s="6">
        <f t="shared" si="0"/>
        <v>5.8000000000000003E-2</v>
      </c>
      <c r="D66" s="6">
        <f t="shared" si="1"/>
        <v>5.1999999999999998E-2</v>
      </c>
      <c r="E66" s="6">
        <f t="shared" si="2"/>
        <v>5.3833333333333351E-2</v>
      </c>
      <c r="F66" s="6">
        <v>5.3999999999999999E-2</v>
      </c>
      <c r="G66" s="6">
        <v>5.3999999999999999E-2</v>
      </c>
      <c r="H66" s="6">
        <v>5.3999999999999999E-2</v>
      </c>
      <c r="I66" s="6">
        <v>5.3999999999999999E-2</v>
      </c>
      <c r="J66" s="6">
        <v>5.3999999999999999E-2</v>
      </c>
      <c r="K66" s="6">
        <v>5.3999999999999999E-2</v>
      </c>
      <c r="L66" s="6">
        <v>5.3999999999999999E-2</v>
      </c>
      <c r="M66" s="6">
        <v>5.3999999999999999E-2</v>
      </c>
      <c r="N66" s="6">
        <v>5.3999999999999999E-2</v>
      </c>
      <c r="O66" s="6">
        <v>5.3999999999999999E-2</v>
      </c>
      <c r="P66" s="6">
        <v>5.1999999999999998E-2</v>
      </c>
      <c r="Q66" s="6">
        <v>5.2999999999999999E-2</v>
      </c>
      <c r="R66" s="6">
        <v>5.2999999999999999E-2</v>
      </c>
      <c r="S66" s="6">
        <v>5.3999999999999999E-2</v>
      </c>
      <c r="T66" s="6">
        <v>5.2999999999999999E-2</v>
      </c>
      <c r="U66" s="6">
        <v>5.2999999999999999E-2</v>
      </c>
      <c r="V66" s="6">
        <v>5.2999999999999999E-2</v>
      </c>
      <c r="W66" s="6">
        <v>5.2999999999999999E-2</v>
      </c>
      <c r="X66" s="6">
        <v>5.2999999999999999E-2</v>
      </c>
      <c r="Y66" s="6">
        <v>5.2999999999999999E-2</v>
      </c>
      <c r="Z66" s="6">
        <v>5.3999999999999999E-2</v>
      </c>
      <c r="AA66" s="6">
        <v>5.3999999999999999E-2</v>
      </c>
      <c r="AB66" s="6">
        <v>5.6000000000000001E-2</v>
      </c>
      <c r="AC66" s="6">
        <v>5.8000000000000003E-2</v>
      </c>
    </row>
    <row r="67" spans="2:29" x14ac:dyDescent="0.4">
      <c r="B67" s="9">
        <v>46189</v>
      </c>
      <c r="C67" s="6">
        <f t="shared" si="0"/>
        <v>5.5E-2</v>
      </c>
      <c r="D67" s="6">
        <f t="shared" si="1"/>
        <v>5.2999999999999999E-2</v>
      </c>
      <c r="E67" s="6">
        <f t="shared" si="2"/>
        <v>5.3916666666666689E-2</v>
      </c>
      <c r="F67" s="6">
        <v>5.3999999999999999E-2</v>
      </c>
      <c r="G67" s="6">
        <v>5.3999999999999999E-2</v>
      </c>
      <c r="H67" s="6">
        <v>5.3999999999999999E-2</v>
      </c>
      <c r="I67" s="6">
        <v>5.3999999999999999E-2</v>
      </c>
      <c r="J67" s="6">
        <v>5.3999999999999999E-2</v>
      </c>
      <c r="K67" s="6">
        <v>5.3999999999999999E-2</v>
      </c>
      <c r="L67" s="6">
        <v>5.3999999999999999E-2</v>
      </c>
      <c r="M67" s="6">
        <v>5.3999999999999999E-2</v>
      </c>
      <c r="N67" s="6">
        <v>5.3999999999999999E-2</v>
      </c>
      <c r="O67" s="6">
        <v>5.3999999999999999E-2</v>
      </c>
      <c r="P67" s="6">
        <v>5.2999999999999999E-2</v>
      </c>
      <c r="Q67" s="6">
        <v>5.2999999999999999E-2</v>
      </c>
      <c r="R67" s="6">
        <v>5.3999999999999999E-2</v>
      </c>
      <c r="S67" s="6">
        <v>5.3999999999999999E-2</v>
      </c>
      <c r="T67" s="6">
        <v>5.3999999999999999E-2</v>
      </c>
      <c r="U67" s="6">
        <v>5.3999999999999999E-2</v>
      </c>
      <c r="V67" s="6">
        <v>5.3999999999999999E-2</v>
      </c>
      <c r="W67" s="6">
        <v>5.2999999999999999E-2</v>
      </c>
      <c r="X67" s="6">
        <v>5.3999999999999999E-2</v>
      </c>
      <c r="Y67" s="6">
        <v>5.3999999999999999E-2</v>
      </c>
      <c r="Z67" s="6">
        <v>5.3999999999999999E-2</v>
      </c>
      <c r="AA67" s="6">
        <v>5.3999999999999999E-2</v>
      </c>
      <c r="AB67" s="6">
        <v>5.5E-2</v>
      </c>
      <c r="AC67" s="6">
        <v>5.3999999999999999E-2</v>
      </c>
    </row>
    <row r="68" spans="2:29" x14ac:dyDescent="0.4">
      <c r="B68" s="9">
        <v>46188</v>
      </c>
      <c r="C68" s="6">
        <f t="shared" si="0"/>
        <v>6.2E-2</v>
      </c>
      <c r="D68" s="6">
        <f t="shared" si="1"/>
        <v>5.3999999999999999E-2</v>
      </c>
      <c r="E68" s="6">
        <f t="shared" si="2"/>
        <v>5.645833333333336E-2</v>
      </c>
      <c r="F68" s="6">
        <v>5.7000000000000002E-2</v>
      </c>
      <c r="G68" s="6">
        <v>5.8999999999999997E-2</v>
      </c>
      <c r="H68" s="6">
        <v>5.8999999999999997E-2</v>
      </c>
      <c r="I68" s="6">
        <v>6.0999999999999999E-2</v>
      </c>
      <c r="J68" s="6">
        <v>6.0999999999999999E-2</v>
      </c>
      <c r="K68" s="6">
        <v>6.2E-2</v>
      </c>
      <c r="L68" s="6">
        <v>6.2E-2</v>
      </c>
      <c r="M68" s="6">
        <v>6.0999999999999999E-2</v>
      </c>
      <c r="N68" s="6">
        <v>5.8999999999999997E-2</v>
      </c>
      <c r="O68" s="6">
        <v>5.7000000000000002E-2</v>
      </c>
      <c r="P68" s="6">
        <v>5.5E-2</v>
      </c>
      <c r="Q68" s="6">
        <v>5.3999999999999999E-2</v>
      </c>
      <c r="R68" s="6">
        <v>5.3999999999999999E-2</v>
      </c>
      <c r="S68" s="6">
        <v>5.3999999999999999E-2</v>
      </c>
      <c r="T68" s="6">
        <v>5.3999999999999999E-2</v>
      </c>
      <c r="U68" s="6">
        <v>5.3999999999999999E-2</v>
      </c>
      <c r="V68" s="6">
        <v>5.3999999999999999E-2</v>
      </c>
      <c r="W68" s="6">
        <v>5.3999999999999999E-2</v>
      </c>
      <c r="X68" s="6">
        <v>5.3999999999999999E-2</v>
      </c>
      <c r="Y68" s="6">
        <v>5.3999999999999999E-2</v>
      </c>
      <c r="Z68" s="6">
        <v>5.3999999999999999E-2</v>
      </c>
      <c r="AA68" s="6">
        <v>5.3999999999999999E-2</v>
      </c>
      <c r="AB68" s="6">
        <v>5.3999999999999999E-2</v>
      </c>
      <c r="AC68" s="6">
        <v>5.3999999999999999E-2</v>
      </c>
    </row>
    <row r="69" spans="2:29" x14ac:dyDescent="0.4">
      <c r="B69" s="9">
        <v>46187</v>
      </c>
      <c r="C69" s="6">
        <f t="shared" si="0"/>
        <v>5.8000000000000003E-2</v>
      </c>
      <c r="D69" s="6">
        <f t="shared" si="1"/>
        <v>5.2999999999999999E-2</v>
      </c>
      <c r="E69" s="6">
        <f t="shared" si="2"/>
        <v>5.4458333333333352E-2</v>
      </c>
      <c r="F69" s="6">
        <v>5.3999999999999999E-2</v>
      </c>
      <c r="G69" s="6">
        <v>5.3999999999999999E-2</v>
      </c>
      <c r="H69" s="6">
        <v>5.5E-2</v>
      </c>
      <c r="I69" s="6">
        <v>5.3999999999999999E-2</v>
      </c>
      <c r="J69" s="6">
        <v>5.5E-2</v>
      </c>
      <c r="K69" s="6">
        <v>5.3999999999999999E-2</v>
      </c>
      <c r="L69" s="6">
        <v>5.3999999999999999E-2</v>
      </c>
      <c r="M69" s="6">
        <v>5.3999999999999999E-2</v>
      </c>
      <c r="N69" s="6">
        <v>5.3999999999999999E-2</v>
      </c>
      <c r="O69" s="6">
        <v>5.3999999999999999E-2</v>
      </c>
      <c r="P69" s="6">
        <v>5.3999999999999999E-2</v>
      </c>
      <c r="Q69" s="6">
        <v>5.3999999999999999E-2</v>
      </c>
      <c r="R69" s="6">
        <v>5.3999999999999999E-2</v>
      </c>
      <c r="S69" s="6">
        <v>5.3999999999999999E-2</v>
      </c>
      <c r="T69" s="6">
        <v>5.2999999999999999E-2</v>
      </c>
      <c r="U69" s="6">
        <v>5.3999999999999999E-2</v>
      </c>
      <c r="V69" s="6">
        <v>5.3999999999999999E-2</v>
      </c>
      <c r="W69" s="6">
        <v>5.3999999999999999E-2</v>
      </c>
      <c r="X69" s="6">
        <v>5.3999999999999999E-2</v>
      </c>
      <c r="Y69" s="6">
        <v>5.3999999999999999E-2</v>
      </c>
      <c r="Z69" s="6">
        <v>5.5E-2</v>
      </c>
      <c r="AA69" s="6">
        <v>5.7000000000000002E-2</v>
      </c>
      <c r="AB69" s="6">
        <v>5.6000000000000001E-2</v>
      </c>
      <c r="AC69" s="6">
        <v>5.8000000000000003E-2</v>
      </c>
    </row>
    <row r="70" spans="2:29" x14ac:dyDescent="0.4">
      <c r="B70" s="9">
        <v>46186</v>
      </c>
      <c r="C70" s="6">
        <f t="shared" si="0"/>
        <v>5.5E-2</v>
      </c>
      <c r="D70" s="6">
        <f t="shared" si="1"/>
        <v>5.2999999999999999E-2</v>
      </c>
      <c r="E70" s="6">
        <f t="shared" si="2"/>
        <v>5.4375000000000027E-2</v>
      </c>
      <c r="F70" s="6">
        <v>5.5E-2</v>
      </c>
      <c r="G70" s="6">
        <v>5.5E-2</v>
      </c>
      <c r="H70" s="6">
        <v>5.5E-2</v>
      </c>
      <c r="I70" s="6">
        <v>5.5E-2</v>
      </c>
      <c r="J70" s="6">
        <v>5.5E-2</v>
      </c>
      <c r="K70" s="6">
        <v>5.5E-2</v>
      </c>
      <c r="L70" s="6">
        <v>5.5E-2</v>
      </c>
      <c r="M70" s="6">
        <v>5.5E-2</v>
      </c>
      <c r="N70" s="6">
        <v>5.5E-2</v>
      </c>
      <c r="O70" s="6">
        <v>5.3999999999999999E-2</v>
      </c>
      <c r="P70" s="6">
        <v>5.5E-2</v>
      </c>
      <c r="Q70" s="6">
        <v>5.3999999999999999E-2</v>
      </c>
      <c r="R70" s="6">
        <v>5.3999999999999999E-2</v>
      </c>
      <c r="S70" s="6">
        <v>5.3999999999999999E-2</v>
      </c>
      <c r="T70" s="6">
        <v>5.3999999999999999E-2</v>
      </c>
      <c r="U70" s="6">
        <v>5.3999999999999999E-2</v>
      </c>
      <c r="V70" s="6">
        <v>5.3999999999999999E-2</v>
      </c>
      <c r="W70" s="6">
        <v>5.3999999999999999E-2</v>
      </c>
      <c r="X70" s="6">
        <v>5.2999999999999999E-2</v>
      </c>
      <c r="Y70" s="6">
        <v>5.3999999999999999E-2</v>
      </c>
      <c r="Z70" s="6">
        <v>5.3999999999999999E-2</v>
      </c>
      <c r="AA70" s="6">
        <v>5.3999999999999999E-2</v>
      </c>
      <c r="AB70" s="6">
        <v>5.3999999999999999E-2</v>
      </c>
      <c r="AC70" s="6">
        <v>5.3999999999999999E-2</v>
      </c>
    </row>
    <row r="71" spans="2:29" x14ac:dyDescent="0.4">
      <c r="B71" s="9">
        <v>46185</v>
      </c>
      <c r="C71" s="6">
        <f t="shared" si="0"/>
        <v>5.5E-2</v>
      </c>
      <c r="D71" s="6">
        <f t="shared" si="1"/>
        <v>5.3999999999999999E-2</v>
      </c>
      <c r="E71" s="6">
        <f t="shared" si="2"/>
        <v>5.4375000000000027E-2</v>
      </c>
      <c r="F71" s="6">
        <v>5.3999999999999999E-2</v>
      </c>
      <c r="G71" s="6">
        <v>5.3999999999999999E-2</v>
      </c>
      <c r="H71" s="6">
        <v>5.5E-2</v>
      </c>
      <c r="I71" s="6">
        <v>5.5E-2</v>
      </c>
      <c r="J71" s="6">
        <v>5.5E-2</v>
      </c>
      <c r="K71" s="6">
        <v>5.5E-2</v>
      </c>
      <c r="L71" s="6">
        <v>5.5E-2</v>
      </c>
      <c r="M71" s="6">
        <v>5.5E-2</v>
      </c>
      <c r="N71" s="6">
        <v>5.5E-2</v>
      </c>
      <c r="O71" s="6">
        <v>5.5E-2</v>
      </c>
      <c r="P71" s="6">
        <v>5.3999999999999999E-2</v>
      </c>
      <c r="Q71" s="6">
        <v>5.3999999999999999E-2</v>
      </c>
      <c r="R71" s="6">
        <v>5.3999999999999999E-2</v>
      </c>
      <c r="S71" s="6">
        <v>5.3999999999999999E-2</v>
      </c>
      <c r="T71" s="6">
        <v>5.3999999999999999E-2</v>
      </c>
      <c r="U71" s="6">
        <v>5.3999999999999999E-2</v>
      </c>
      <c r="V71" s="6">
        <v>5.3999999999999999E-2</v>
      </c>
      <c r="W71" s="6">
        <v>5.3999999999999999E-2</v>
      </c>
      <c r="X71" s="6">
        <v>5.3999999999999999E-2</v>
      </c>
      <c r="Y71" s="6">
        <v>5.3999999999999999E-2</v>
      </c>
      <c r="Z71" s="6">
        <v>5.3999999999999999E-2</v>
      </c>
      <c r="AA71" s="6">
        <v>5.3999999999999999E-2</v>
      </c>
      <c r="AB71" s="6">
        <v>5.3999999999999999E-2</v>
      </c>
      <c r="AC71" s="6">
        <v>5.5E-2</v>
      </c>
    </row>
    <row r="72" spans="2:29" x14ac:dyDescent="0.4">
      <c r="B72" s="9">
        <v>46184</v>
      </c>
      <c r="C72" s="6">
        <f t="shared" si="0"/>
        <v>5.5E-2</v>
      </c>
      <c r="D72" s="6">
        <f t="shared" si="1"/>
        <v>5.3999999999999999E-2</v>
      </c>
      <c r="E72" s="6">
        <f t="shared" si="2"/>
        <v>5.4041666666666689E-2</v>
      </c>
      <c r="F72" s="6">
        <v>5.3999999999999999E-2</v>
      </c>
      <c r="G72" s="6">
        <v>5.3999999999999999E-2</v>
      </c>
      <c r="H72" s="6">
        <v>5.3999999999999999E-2</v>
      </c>
      <c r="I72" s="6">
        <v>5.3999999999999999E-2</v>
      </c>
      <c r="J72" s="6">
        <v>5.3999999999999999E-2</v>
      </c>
      <c r="K72" s="6">
        <v>5.3999999999999999E-2</v>
      </c>
      <c r="L72" s="6">
        <v>5.3999999999999999E-2</v>
      </c>
      <c r="M72" s="6">
        <v>5.3999999999999999E-2</v>
      </c>
      <c r="N72" s="6">
        <v>5.5E-2</v>
      </c>
      <c r="O72" s="6">
        <v>5.3999999999999999E-2</v>
      </c>
      <c r="P72" s="6">
        <v>5.3999999999999999E-2</v>
      </c>
      <c r="Q72" s="6">
        <v>5.3999999999999999E-2</v>
      </c>
      <c r="R72" s="6">
        <v>5.3999999999999999E-2</v>
      </c>
      <c r="S72" s="6">
        <v>5.3999999999999999E-2</v>
      </c>
      <c r="T72" s="6">
        <v>5.3999999999999999E-2</v>
      </c>
      <c r="U72" s="6">
        <v>5.3999999999999999E-2</v>
      </c>
      <c r="V72" s="6">
        <v>5.3999999999999999E-2</v>
      </c>
      <c r="W72" s="6">
        <v>5.3999999999999999E-2</v>
      </c>
      <c r="X72" s="6">
        <v>5.3999999999999999E-2</v>
      </c>
      <c r="Y72" s="6">
        <v>5.3999999999999999E-2</v>
      </c>
      <c r="Z72" s="6">
        <v>5.3999999999999999E-2</v>
      </c>
      <c r="AA72" s="6">
        <v>5.3999999999999999E-2</v>
      </c>
      <c r="AB72" s="6">
        <v>5.3999999999999999E-2</v>
      </c>
      <c r="AC72" s="6">
        <v>5.3999999999999999E-2</v>
      </c>
    </row>
    <row r="73" spans="2:29" x14ac:dyDescent="0.4">
      <c r="B73" s="9">
        <v>46183</v>
      </c>
      <c r="C73" s="6">
        <f t="shared" si="0"/>
        <v>5.6000000000000001E-2</v>
      </c>
      <c r="D73" s="6">
        <f t="shared" si="1"/>
        <v>5.2999999999999999E-2</v>
      </c>
      <c r="E73" s="6">
        <f t="shared" si="2"/>
        <v>5.4375000000000014E-2</v>
      </c>
      <c r="F73" s="6">
        <v>5.3999999999999999E-2</v>
      </c>
      <c r="G73" s="6">
        <v>5.3999999999999999E-2</v>
      </c>
      <c r="H73" s="6">
        <v>5.3999999999999999E-2</v>
      </c>
      <c r="I73" s="6">
        <v>5.5E-2</v>
      </c>
      <c r="J73" s="6">
        <v>5.5E-2</v>
      </c>
      <c r="K73" s="6">
        <v>5.5E-2</v>
      </c>
      <c r="L73" s="6">
        <v>5.5E-2</v>
      </c>
      <c r="M73" s="6">
        <v>5.6000000000000001E-2</v>
      </c>
      <c r="N73" s="6">
        <v>5.5E-2</v>
      </c>
      <c r="O73" s="6">
        <v>5.5E-2</v>
      </c>
      <c r="P73" s="6">
        <v>5.5E-2</v>
      </c>
      <c r="Q73" s="6">
        <v>5.3999999999999999E-2</v>
      </c>
      <c r="R73" s="6">
        <v>5.3999999999999999E-2</v>
      </c>
      <c r="S73" s="6">
        <v>5.3999999999999999E-2</v>
      </c>
      <c r="T73" s="6">
        <v>5.3999999999999999E-2</v>
      </c>
      <c r="U73" s="6">
        <v>5.3999999999999999E-2</v>
      </c>
      <c r="V73" s="6">
        <v>5.3999999999999999E-2</v>
      </c>
      <c r="W73" s="6">
        <v>5.3999999999999999E-2</v>
      </c>
      <c r="X73" s="6">
        <v>5.3999999999999999E-2</v>
      </c>
      <c r="Y73" s="6">
        <v>5.2999999999999999E-2</v>
      </c>
      <c r="Z73" s="6">
        <v>5.3999999999999999E-2</v>
      </c>
      <c r="AA73" s="6">
        <v>5.3999999999999999E-2</v>
      </c>
      <c r="AB73" s="6">
        <v>5.5E-2</v>
      </c>
      <c r="AC73" s="6">
        <v>5.3999999999999999E-2</v>
      </c>
    </row>
    <row r="74" spans="2:29" x14ac:dyDescent="0.4">
      <c r="B74" s="9">
        <v>46182</v>
      </c>
      <c r="C74" s="6">
        <f t="shared" si="0"/>
        <v>6.3E-2</v>
      </c>
      <c r="D74" s="6">
        <f t="shared" si="1"/>
        <v>5.2999999999999999E-2</v>
      </c>
      <c r="E74" s="6">
        <f t="shared" si="2"/>
        <v>5.6833333333333354E-2</v>
      </c>
      <c r="F74" s="6">
        <v>5.3999999999999999E-2</v>
      </c>
      <c r="G74" s="6">
        <v>5.3999999999999999E-2</v>
      </c>
      <c r="H74" s="6">
        <v>5.6000000000000001E-2</v>
      </c>
      <c r="I74" s="6">
        <v>5.8999999999999997E-2</v>
      </c>
      <c r="J74" s="6">
        <v>5.8999999999999997E-2</v>
      </c>
      <c r="K74" s="6">
        <v>5.8000000000000003E-2</v>
      </c>
      <c r="L74" s="6">
        <v>6.3E-2</v>
      </c>
      <c r="M74" s="6">
        <v>6.0999999999999999E-2</v>
      </c>
      <c r="N74" s="6">
        <v>5.7000000000000002E-2</v>
      </c>
      <c r="O74" s="6">
        <v>5.6000000000000001E-2</v>
      </c>
      <c r="P74" s="6">
        <v>5.6000000000000001E-2</v>
      </c>
      <c r="Q74" s="6">
        <v>5.5E-2</v>
      </c>
      <c r="R74" s="6">
        <v>5.3999999999999999E-2</v>
      </c>
      <c r="S74" s="6">
        <v>5.3999999999999999E-2</v>
      </c>
      <c r="T74" s="6">
        <v>5.2999999999999999E-2</v>
      </c>
      <c r="U74" s="6">
        <v>5.5E-2</v>
      </c>
      <c r="V74" s="6">
        <v>5.7000000000000002E-2</v>
      </c>
      <c r="W74" s="6">
        <v>5.8999999999999997E-2</v>
      </c>
      <c r="X74" s="6">
        <v>0.06</v>
      </c>
      <c r="Y74" s="6">
        <v>0.06</v>
      </c>
      <c r="Z74" s="6">
        <v>5.8999999999999997E-2</v>
      </c>
      <c r="AA74" s="6">
        <v>5.6000000000000001E-2</v>
      </c>
      <c r="AB74" s="6">
        <v>5.5E-2</v>
      </c>
      <c r="AC74" s="6">
        <v>5.3999999999999999E-2</v>
      </c>
    </row>
    <row r="75" spans="2:29" x14ac:dyDescent="0.4">
      <c r="B75" s="9">
        <v>46181</v>
      </c>
      <c r="C75" s="6">
        <f t="shared" si="0"/>
        <v>5.6000000000000001E-2</v>
      </c>
      <c r="D75" s="6">
        <f t="shared" si="1"/>
        <v>5.3999999999999999E-2</v>
      </c>
      <c r="E75" s="6">
        <f t="shared" si="2"/>
        <v>5.4583333333333366E-2</v>
      </c>
      <c r="F75" s="6">
        <v>5.6000000000000001E-2</v>
      </c>
      <c r="G75" s="6">
        <v>5.3999999999999999E-2</v>
      </c>
      <c r="H75" s="6">
        <v>5.5E-2</v>
      </c>
      <c r="I75" s="6">
        <v>5.3999999999999999E-2</v>
      </c>
      <c r="J75" s="6">
        <v>5.3999999999999999E-2</v>
      </c>
      <c r="K75" s="6">
        <v>5.6000000000000001E-2</v>
      </c>
      <c r="L75" s="6">
        <v>5.6000000000000001E-2</v>
      </c>
      <c r="M75" s="6">
        <v>5.6000000000000001E-2</v>
      </c>
      <c r="N75" s="6">
        <v>5.5E-2</v>
      </c>
      <c r="O75" s="6">
        <v>5.5E-2</v>
      </c>
      <c r="P75" s="6">
        <v>5.3999999999999999E-2</v>
      </c>
      <c r="Q75" s="6">
        <v>5.3999999999999999E-2</v>
      </c>
      <c r="R75" s="6">
        <v>5.3999999999999999E-2</v>
      </c>
      <c r="S75" s="6">
        <v>5.5E-2</v>
      </c>
      <c r="T75" s="6">
        <v>5.5E-2</v>
      </c>
      <c r="U75" s="6">
        <v>5.5E-2</v>
      </c>
      <c r="V75" s="6">
        <v>5.3999999999999999E-2</v>
      </c>
      <c r="W75" s="6">
        <v>5.3999999999999999E-2</v>
      </c>
      <c r="X75" s="6">
        <v>5.3999999999999999E-2</v>
      </c>
      <c r="Y75" s="6">
        <v>5.3999999999999999E-2</v>
      </c>
      <c r="Z75" s="6">
        <v>5.3999999999999999E-2</v>
      </c>
      <c r="AA75" s="6">
        <v>5.3999999999999999E-2</v>
      </c>
      <c r="AB75" s="6">
        <v>5.3999999999999999E-2</v>
      </c>
      <c r="AC75" s="6">
        <v>5.3999999999999999E-2</v>
      </c>
    </row>
    <row r="76" spans="2:29" x14ac:dyDescent="0.4">
      <c r="B76" s="9">
        <v>46180</v>
      </c>
      <c r="C76" s="6">
        <f t="shared" si="0"/>
        <v>5.7000000000000002E-2</v>
      </c>
      <c r="D76" s="6">
        <f t="shared" si="1"/>
        <v>5.3999999999999999E-2</v>
      </c>
      <c r="E76" s="6">
        <f t="shared" si="2"/>
        <v>5.4958333333333338E-2</v>
      </c>
      <c r="F76" s="6">
        <v>5.3999999999999999E-2</v>
      </c>
      <c r="G76" s="6">
        <v>5.3999999999999999E-2</v>
      </c>
      <c r="H76" s="6">
        <v>5.3999999999999999E-2</v>
      </c>
      <c r="I76" s="6">
        <v>5.3999999999999999E-2</v>
      </c>
      <c r="J76" s="6">
        <v>5.3999999999999999E-2</v>
      </c>
      <c r="K76" s="6">
        <v>5.3999999999999999E-2</v>
      </c>
      <c r="L76" s="6">
        <v>5.3999999999999999E-2</v>
      </c>
      <c r="M76" s="6">
        <v>5.3999999999999999E-2</v>
      </c>
      <c r="N76" s="6">
        <v>5.5E-2</v>
      </c>
      <c r="O76" s="6">
        <v>5.6000000000000001E-2</v>
      </c>
      <c r="P76" s="6">
        <v>5.5E-2</v>
      </c>
      <c r="Q76" s="6">
        <v>5.3999999999999999E-2</v>
      </c>
      <c r="R76" s="6">
        <v>5.3999999999999999E-2</v>
      </c>
      <c r="S76" s="6">
        <v>5.3999999999999999E-2</v>
      </c>
      <c r="T76" s="6">
        <v>5.3999999999999999E-2</v>
      </c>
      <c r="U76" s="6">
        <v>5.3999999999999999E-2</v>
      </c>
      <c r="V76" s="6">
        <v>5.5E-2</v>
      </c>
      <c r="W76" s="6">
        <v>5.6000000000000001E-2</v>
      </c>
      <c r="X76" s="6">
        <v>5.6000000000000001E-2</v>
      </c>
      <c r="Y76" s="6">
        <v>5.6000000000000001E-2</v>
      </c>
      <c r="Z76" s="6">
        <v>5.7000000000000002E-2</v>
      </c>
      <c r="AA76" s="6">
        <v>5.7000000000000002E-2</v>
      </c>
      <c r="AB76" s="6">
        <v>5.7000000000000002E-2</v>
      </c>
      <c r="AC76" s="6">
        <v>5.7000000000000002E-2</v>
      </c>
    </row>
    <row r="77" spans="2:29" x14ac:dyDescent="0.4">
      <c r="B77" s="9">
        <v>46179</v>
      </c>
      <c r="C77" s="6">
        <f t="shared" si="0"/>
        <v>5.3999999999999999E-2</v>
      </c>
      <c r="D77" s="6">
        <f t="shared" si="1"/>
        <v>5.2999999999999999E-2</v>
      </c>
      <c r="E77" s="6">
        <f t="shared" si="2"/>
        <v>5.3958333333333358E-2</v>
      </c>
      <c r="F77" s="6">
        <v>5.3999999999999999E-2</v>
      </c>
      <c r="G77" s="6">
        <v>5.3999999999999999E-2</v>
      </c>
      <c r="H77" s="6">
        <v>5.3999999999999999E-2</v>
      </c>
      <c r="I77" s="6">
        <v>5.3999999999999999E-2</v>
      </c>
      <c r="J77" s="6">
        <v>5.3999999999999999E-2</v>
      </c>
      <c r="K77" s="6">
        <v>5.3999999999999999E-2</v>
      </c>
      <c r="L77" s="6">
        <v>5.3999999999999999E-2</v>
      </c>
      <c r="M77" s="6">
        <v>5.3999999999999999E-2</v>
      </c>
      <c r="N77" s="6">
        <v>5.3999999999999999E-2</v>
      </c>
      <c r="O77" s="6">
        <v>5.3999999999999999E-2</v>
      </c>
      <c r="P77" s="6">
        <v>5.3999999999999999E-2</v>
      </c>
      <c r="Q77" s="6">
        <v>5.3999999999999999E-2</v>
      </c>
      <c r="R77" s="6">
        <v>5.3999999999999999E-2</v>
      </c>
      <c r="S77" s="6">
        <v>5.3999999999999999E-2</v>
      </c>
      <c r="T77" s="6">
        <v>5.3999999999999999E-2</v>
      </c>
      <c r="U77" s="6">
        <v>5.3999999999999999E-2</v>
      </c>
      <c r="V77" s="6">
        <v>5.3999999999999999E-2</v>
      </c>
      <c r="W77" s="6">
        <v>5.2999999999999999E-2</v>
      </c>
      <c r="X77" s="6">
        <v>5.3999999999999999E-2</v>
      </c>
      <c r="Y77" s="6">
        <v>5.3999999999999999E-2</v>
      </c>
      <c r="Z77" s="6">
        <v>5.3999999999999999E-2</v>
      </c>
      <c r="AA77" s="6">
        <v>5.3999999999999999E-2</v>
      </c>
      <c r="AB77" s="6">
        <v>5.3999999999999999E-2</v>
      </c>
      <c r="AC77" s="6">
        <v>5.3999999999999999E-2</v>
      </c>
    </row>
    <row r="78" spans="2:29" x14ac:dyDescent="0.4">
      <c r="B78" s="9">
        <v>46178</v>
      </c>
      <c r="C78" s="6">
        <f t="shared" si="0"/>
        <v>5.3999999999999999E-2</v>
      </c>
      <c r="D78" s="6">
        <f t="shared" si="1"/>
        <v>5.2999999999999999E-2</v>
      </c>
      <c r="E78" s="6">
        <f t="shared" si="2"/>
        <v>5.3916666666666696E-2</v>
      </c>
      <c r="F78" s="6">
        <v>5.3999999999999999E-2</v>
      </c>
      <c r="G78" s="6">
        <v>5.3999999999999999E-2</v>
      </c>
      <c r="H78" s="6">
        <v>5.3999999999999999E-2</v>
      </c>
      <c r="I78" s="6">
        <v>5.3999999999999999E-2</v>
      </c>
      <c r="J78" s="6">
        <v>5.3999999999999999E-2</v>
      </c>
      <c r="K78" s="6">
        <v>5.3999999999999999E-2</v>
      </c>
      <c r="L78" s="6">
        <v>5.3999999999999999E-2</v>
      </c>
      <c r="M78" s="6">
        <v>5.3999999999999999E-2</v>
      </c>
      <c r="N78" s="6">
        <v>5.3999999999999999E-2</v>
      </c>
      <c r="O78" s="6">
        <v>5.2999999999999999E-2</v>
      </c>
      <c r="P78" s="6">
        <v>5.3999999999999999E-2</v>
      </c>
      <c r="Q78" s="6">
        <v>5.3999999999999999E-2</v>
      </c>
      <c r="R78" s="6">
        <v>5.3999999999999999E-2</v>
      </c>
      <c r="S78" s="6">
        <v>5.3999999999999999E-2</v>
      </c>
      <c r="T78" s="6">
        <v>5.3999999999999999E-2</v>
      </c>
      <c r="U78" s="6">
        <v>5.3999999999999999E-2</v>
      </c>
      <c r="V78" s="6">
        <v>5.3999999999999999E-2</v>
      </c>
      <c r="W78" s="6">
        <v>5.3999999999999999E-2</v>
      </c>
      <c r="X78" s="6">
        <v>5.2999999999999999E-2</v>
      </c>
      <c r="Y78" s="6">
        <v>5.3999999999999999E-2</v>
      </c>
      <c r="Z78" s="6">
        <v>5.3999999999999999E-2</v>
      </c>
      <c r="AA78" s="6">
        <v>5.3999999999999999E-2</v>
      </c>
      <c r="AB78" s="6">
        <v>5.3999999999999999E-2</v>
      </c>
      <c r="AC78" s="6">
        <v>5.3999999999999999E-2</v>
      </c>
    </row>
    <row r="79" spans="2:29" x14ac:dyDescent="0.4">
      <c r="B79" s="9">
        <v>46177</v>
      </c>
      <c r="C79" s="6">
        <f t="shared" si="0"/>
        <v>5.5E-2</v>
      </c>
      <c r="D79" s="6">
        <f t="shared" si="1"/>
        <v>5.2999999999999999E-2</v>
      </c>
      <c r="E79" s="6">
        <f t="shared" si="2"/>
        <v>5.3875000000000013E-2</v>
      </c>
      <c r="F79" s="6">
        <v>5.3999999999999999E-2</v>
      </c>
      <c r="G79" s="6">
        <v>5.3999999999999999E-2</v>
      </c>
      <c r="H79" s="6">
        <v>5.5E-2</v>
      </c>
      <c r="I79" s="6">
        <v>5.5E-2</v>
      </c>
      <c r="J79" s="6">
        <v>5.5E-2</v>
      </c>
      <c r="K79" s="6">
        <v>5.3999999999999999E-2</v>
      </c>
      <c r="L79" s="6">
        <v>5.3999999999999999E-2</v>
      </c>
      <c r="M79" s="6">
        <v>5.3999999999999999E-2</v>
      </c>
      <c r="N79" s="6">
        <v>5.3999999999999999E-2</v>
      </c>
      <c r="O79" s="6">
        <v>5.3999999999999999E-2</v>
      </c>
      <c r="P79" s="6">
        <v>5.3999999999999999E-2</v>
      </c>
      <c r="Q79" s="6">
        <v>5.3999999999999999E-2</v>
      </c>
      <c r="R79" s="6">
        <v>5.2999999999999999E-2</v>
      </c>
      <c r="S79" s="6">
        <v>5.3999999999999999E-2</v>
      </c>
      <c r="T79" s="6">
        <v>5.2999999999999999E-2</v>
      </c>
      <c r="U79" s="6">
        <v>5.2999999999999999E-2</v>
      </c>
      <c r="V79" s="6">
        <v>5.2999999999999999E-2</v>
      </c>
      <c r="W79" s="6">
        <v>5.3999999999999999E-2</v>
      </c>
      <c r="X79" s="6">
        <v>5.3999999999999999E-2</v>
      </c>
      <c r="Y79" s="6">
        <v>5.2999999999999999E-2</v>
      </c>
      <c r="Z79" s="6">
        <v>5.2999999999999999E-2</v>
      </c>
      <c r="AA79" s="6">
        <v>5.3999999999999999E-2</v>
      </c>
      <c r="AB79" s="6">
        <v>5.3999999999999999E-2</v>
      </c>
      <c r="AC79" s="6">
        <v>5.3999999999999999E-2</v>
      </c>
    </row>
    <row r="80" spans="2:29" x14ac:dyDescent="0.4">
      <c r="B80" s="9">
        <v>46176</v>
      </c>
      <c r="C80" s="6">
        <f t="shared" si="0"/>
        <v>6.2E-2</v>
      </c>
      <c r="D80" s="6">
        <f t="shared" si="1"/>
        <v>5.3999999999999999E-2</v>
      </c>
      <c r="E80" s="6">
        <f t="shared" si="2"/>
        <v>5.6583333333333347E-2</v>
      </c>
      <c r="F80" s="6">
        <v>5.6000000000000001E-2</v>
      </c>
      <c r="G80" s="6">
        <v>5.6000000000000001E-2</v>
      </c>
      <c r="H80" s="6">
        <v>5.6000000000000001E-2</v>
      </c>
      <c r="I80" s="6">
        <v>5.6000000000000001E-2</v>
      </c>
      <c r="J80" s="6">
        <v>5.7000000000000002E-2</v>
      </c>
      <c r="K80" s="6">
        <v>5.8000000000000003E-2</v>
      </c>
      <c r="L80" s="6">
        <v>5.8000000000000003E-2</v>
      </c>
      <c r="M80" s="6">
        <v>5.8000000000000003E-2</v>
      </c>
      <c r="N80" s="6">
        <v>5.8999999999999997E-2</v>
      </c>
      <c r="O80" s="6">
        <v>6.0999999999999999E-2</v>
      </c>
      <c r="P80" s="6">
        <v>0.06</v>
      </c>
      <c r="Q80" s="6">
        <v>6.2E-2</v>
      </c>
      <c r="R80" s="6">
        <v>5.8999999999999997E-2</v>
      </c>
      <c r="S80" s="6">
        <v>5.6000000000000001E-2</v>
      </c>
      <c r="T80" s="6">
        <v>5.5E-2</v>
      </c>
      <c r="U80" s="6">
        <v>5.5E-2</v>
      </c>
      <c r="V80" s="6">
        <v>5.5E-2</v>
      </c>
      <c r="W80" s="6">
        <v>5.6000000000000001E-2</v>
      </c>
      <c r="X80" s="6">
        <v>5.5E-2</v>
      </c>
      <c r="Y80" s="6">
        <v>5.3999999999999999E-2</v>
      </c>
      <c r="Z80" s="6">
        <v>5.3999999999999999E-2</v>
      </c>
      <c r="AA80" s="6">
        <v>5.3999999999999999E-2</v>
      </c>
      <c r="AB80" s="6">
        <v>5.3999999999999999E-2</v>
      </c>
      <c r="AC80" s="6">
        <v>5.3999999999999999E-2</v>
      </c>
    </row>
    <row r="81" spans="2:29" x14ac:dyDescent="0.4">
      <c r="B81" s="9">
        <v>46175</v>
      </c>
      <c r="C81" s="6">
        <f t="shared" si="0"/>
        <v>5.5E-2</v>
      </c>
      <c r="D81" s="6">
        <f t="shared" si="1"/>
        <v>5.3999999999999999E-2</v>
      </c>
      <c r="E81" s="6">
        <f t="shared" si="2"/>
        <v>5.4458333333333338E-2</v>
      </c>
      <c r="F81" s="6">
        <v>5.3999999999999999E-2</v>
      </c>
      <c r="G81" s="6">
        <v>5.3999999999999999E-2</v>
      </c>
      <c r="H81" s="6">
        <v>5.5E-2</v>
      </c>
      <c r="I81" s="6">
        <v>5.3999999999999999E-2</v>
      </c>
      <c r="J81" s="6">
        <v>5.5E-2</v>
      </c>
      <c r="K81" s="6">
        <v>5.3999999999999999E-2</v>
      </c>
      <c r="L81" s="6">
        <v>5.5E-2</v>
      </c>
      <c r="M81" s="6">
        <v>5.5E-2</v>
      </c>
      <c r="N81" s="6">
        <v>5.3999999999999999E-2</v>
      </c>
      <c r="O81" s="6">
        <v>5.3999999999999999E-2</v>
      </c>
      <c r="P81" s="6">
        <v>5.3999999999999999E-2</v>
      </c>
      <c r="Q81" s="6">
        <v>5.3999999999999999E-2</v>
      </c>
      <c r="R81" s="6">
        <v>5.3999999999999999E-2</v>
      </c>
      <c r="S81" s="6">
        <v>5.3999999999999999E-2</v>
      </c>
      <c r="T81" s="6">
        <v>5.3999999999999999E-2</v>
      </c>
      <c r="U81" s="6">
        <v>5.3999999999999999E-2</v>
      </c>
      <c r="V81" s="6">
        <v>5.5E-2</v>
      </c>
      <c r="W81" s="6">
        <v>5.5E-2</v>
      </c>
      <c r="X81" s="6">
        <v>5.5E-2</v>
      </c>
      <c r="Y81" s="6">
        <v>5.3999999999999999E-2</v>
      </c>
      <c r="Z81" s="6">
        <v>5.5E-2</v>
      </c>
      <c r="AA81" s="6">
        <v>5.5E-2</v>
      </c>
      <c r="AB81" s="6">
        <v>5.5E-2</v>
      </c>
      <c r="AC81" s="6">
        <v>5.5E-2</v>
      </c>
    </row>
    <row r="82" spans="2:29" x14ac:dyDescent="0.4">
      <c r="B82" s="9">
        <v>46174</v>
      </c>
      <c r="C82" s="6">
        <f t="shared" si="0"/>
        <v>5.5E-2</v>
      </c>
      <c r="D82" s="6">
        <f t="shared" si="1"/>
        <v>5.3999999999999999E-2</v>
      </c>
      <c r="E82" s="6">
        <f t="shared" si="2"/>
        <v>5.4625000000000028E-2</v>
      </c>
      <c r="F82" s="6">
        <v>5.5E-2</v>
      </c>
      <c r="G82" s="6">
        <v>5.5E-2</v>
      </c>
      <c r="H82" s="6">
        <v>5.5E-2</v>
      </c>
      <c r="I82" s="6">
        <v>5.5E-2</v>
      </c>
      <c r="J82" s="6">
        <v>5.5E-2</v>
      </c>
      <c r="K82" s="6">
        <v>5.5E-2</v>
      </c>
      <c r="L82" s="6">
        <v>5.5E-2</v>
      </c>
      <c r="M82" s="6">
        <v>5.5E-2</v>
      </c>
      <c r="N82" s="6">
        <v>5.5E-2</v>
      </c>
      <c r="O82" s="6">
        <v>5.5E-2</v>
      </c>
      <c r="P82" s="6">
        <v>5.5E-2</v>
      </c>
      <c r="Q82" s="6">
        <v>5.5E-2</v>
      </c>
      <c r="R82" s="6">
        <v>5.5E-2</v>
      </c>
      <c r="S82" s="6">
        <v>5.5E-2</v>
      </c>
      <c r="T82" s="6">
        <v>5.3999999999999999E-2</v>
      </c>
      <c r="U82" s="6">
        <v>5.5E-2</v>
      </c>
      <c r="V82" s="6">
        <v>5.3999999999999999E-2</v>
      </c>
      <c r="W82" s="6">
        <v>5.3999999999999999E-2</v>
      </c>
      <c r="X82" s="6">
        <v>5.3999999999999999E-2</v>
      </c>
      <c r="Y82" s="6">
        <v>5.3999999999999999E-2</v>
      </c>
      <c r="Z82" s="6">
        <v>5.3999999999999999E-2</v>
      </c>
      <c r="AA82" s="6">
        <v>5.3999999999999999E-2</v>
      </c>
      <c r="AB82" s="6">
        <v>5.3999999999999999E-2</v>
      </c>
      <c r="AC82" s="6">
        <v>5.3999999999999999E-2</v>
      </c>
    </row>
    <row r="83" spans="2:29" x14ac:dyDescent="0.4">
      <c r="B83" s="9">
        <v>46173</v>
      </c>
      <c r="C83" s="6">
        <f t="shared" si="0"/>
        <v>5.5E-2</v>
      </c>
      <c r="D83" s="6">
        <f t="shared" si="1"/>
        <v>5.3999999999999999E-2</v>
      </c>
      <c r="E83" s="6">
        <f t="shared" si="2"/>
        <v>5.4708333333333352E-2</v>
      </c>
      <c r="F83" s="6">
        <v>5.3999999999999999E-2</v>
      </c>
      <c r="G83" s="6">
        <v>5.5E-2</v>
      </c>
      <c r="H83" s="6">
        <v>5.5E-2</v>
      </c>
      <c r="I83" s="6">
        <v>5.5E-2</v>
      </c>
      <c r="J83" s="6">
        <v>5.5E-2</v>
      </c>
      <c r="K83" s="6">
        <v>5.5E-2</v>
      </c>
      <c r="L83" s="6">
        <v>5.5E-2</v>
      </c>
      <c r="M83" s="6">
        <v>5.5E-2</v>
      </c>
      <c r="N83" s="6">
        <v>5.5E-2</v>
      </c>
      <c r="O83" s="6">
        <v>5.5E-2</v>
      </c>
      <c r="P83" s="6">
        <v>5.5E-2</v>
      </c>
      <c r="Q83" s="6">
        <v>5.5E-2</v>
      </c>
      <c r="R83" s="6">
        <v>5.5E-2</v>
      </c>
      <c r="S83" s="6">
        <v>5.3999999999999999E-2</v>
      </c>
      <c r="T83" s="6">
        <v>5.5E-2</v>
      </c>
      <c r="U83" s="6">
        <v>5.3999999999999999E-2</v>
      </c>
      <c r="V83" s="6">
        <v>5.3999999999999999E-2</v>
      </c>
      <c r="W83" s="6">
        <v>5.3999999999999999E-2</v>
      </c>
      <c r="X83" s="6">
        <v>5.5E-2</v>
      </c>
      <c r="Y83" s="6">
        <v>5.3999999999999999E-2</v>
      </c>
      <c r="Z83" s="6">
        <v>5.3999999999999999E-2</v>
      </c>
      <c r="AA83" s="6">
        <v>5.5E-2</v>
      </c>
      <c r="AB83" s="6">
        <v>5.5E-2</v>
      </c>
      <c r="AC83" s="6">
        <v>5.5E-2</v>
      </c>
    </row>
    <row r="84" spans="2:29" x14ac:dyDescent="0.4">
      <c r="B84" s="9">
        <v>46172</v>
      </c>
      <c r="C84" s="6">
        <f t="shared" si="0"/>
        <v>5.5E-2</v>
      </c>
      <c r="D84" s="6">
        <f t="shared" si="1"/>
        <v>5.3999999999999999E-2</v>
      </c>
      <c r="E84" s="6">
        <f t="shared" si="2"/>
        <v>5.4375000000000027E-2</v>
      </c>
      <c r="F84" s="6">
        <v>5.5E-2</v>
      </c>
      <c r="G84" s="6">
        <v>5.5E-2</v>
      </c>
      <c r="H84" s="6">
        <v>5.3999999999999999E-2</v>
      </c>
      <c r="I84" s="6">
        <v>5.3999999999999999E-2</v>
      </c>
      <c r="J84" s="6">
        <v>5.5E-2</v>
      </c>
      <c r="K84" s="6">
        <v>5.5E-2</v>
      </c>
      <c r="L84" s="6">
        <v>5.5E-2</v>
      </c>
      <c r="M84" s="6">
        <v>5.5E-2</v>
      </c>
      <c r="N84" s="6">
        <v>5.5E-2</v>
      </c>
      <c r="O84" s="6">
        <v>5.5E-2</v>
      </c>
      <c r="P84" s="6">
        <v>5.5E-2</v>
      </c>
      <c r="Q84" s="6">
        <v>5.3999999999999999E-2</v>
      </c>
      <c r="R84" s="6">
        <v>5.3999999999999999E-2</v>
      </c>
      <c r="S84" s="6">
        <v>5.3999999999999999E-2</v>
      </c>
      <c r="T84" s="6">
        <v>5.3999999999999999E-2</v>
      </c>
      <c r="U84" s="6">
        <v>5.3999999999999999E-2</v>
      </c>
      <c r="V84" s="6">
        <v>5.3999999999999999E-2</v>
      </c>
      <c r="W84" s="6">
        <v>5.3999999999999999E-2</v>
      </c>
      <c r="X84" s="6">
        <v>5.3999999999999999E-2</v>
      </c>
      <c r="Y84" s="6">
        <v>5.3999999999999999E-2</v>
      </c>
      <c r="Z84" s="6">
        <v>5.3999999999999999E-2</v>
      </c>
      <c r="AA84" s="6">
        <v>5.3999999999999999E-2</v>
      </c>
      <c r="AB84" s="6">
        <v>5.3999999999999999E-2</v>
      </c>
      <c r="AC84" s="6">
        <v>5.3999999999999999E-2</v>
      </c>
    </row>
    <row r="85" spans="2:29" x14ac:dyDescent="0.4">
      <c r="B85" s="9">
        <v>46171</v>
      </c>
      <c r="C85" s="6">
        <f t="shared" si="0"/>
        <v>5.5E-2</v>
      </c>
      <c r="D85" s="6">
        <f t="shared" si="1"/>
        <v>5.3999999999999999E-2</v>
      </c>
      <c r="E85" s="6">
        <f t="shared" si="2"/>
        <v>5.4500000000000028E-2</v>
      </c>
      <c r="F85" s="6">
        <v>5.3999999999999999E-2</v>
      </c>
      <c r="G85" s="6">
        <v>5.5E-2</v>
      </c>
      <c r="H85" s="6">
        <v>5.3999999999999999E-2</v>
      </c>
      <c r="I85" s="6">
        <v>5.3999999999999999E-2</v>
      </c>
      <c r="J85" s="6">
        <v>5.5E-2</v>
      </c>
      <c r="K85" s="6">
        <v>5.5E-2</v>
      </c>
      <c r="L85" s="6">
        <v>5.5E-2</v>
      </c>
      <c r="M85" s="6">
        <v>5.5E-2</v>
      </c>
      <c r="N85" s="6">
        <v>5.5E-2</v>
      </c>
      <c r="O85" s="6">
        <v>5.5E-2</v>
      </c>
      <c r="P85" s="6">
        <v>5.5E-2</v>
      </c>
      <c r="Q85" s="6">
        <v>5.5E-2</v>
      </c>
      <c r="R85" s="6">
        <v>5.5E-2</v>
      </c>
      <c r="S85" s="6">
        <v>5.5E-2</v>
      </c>
      <c r="T85" s="6">
        <v>5.3999999999999999E-2</v>
      </c>
      <c r="U85" s="6">
        <v>5.3999999999999999E-2</v>
      </c>
      <c r="V85" s="6">
        <v>5.3999999999999999E-2</v>
      </c>
      <c r="W85" s="6">
        <v>5.3999999999999999E-2</v>
      </c>
      <c r="X85" s="6">
        <v>5.5E-2</v>
      </c>
      <c r="Y85" s="6">
        <v>5.3999999999999999E-2</v>
      </c>
      <c r="Z85" s="6">
        <v>5.3999999999999999E-2</v>
      </c>
      <c r="AA85" s="6">
        <v>5.3999999999999999E-2</v>
      </c>
      <c r="AB85" s="6">
        <v>5.3999999999999999E-2</v>
      </c>
      <c r="AC85" s="6">
        <v>5.3999999999999999E-2</v>
      </c>
    </row>
    <row r="86" spans="2:29" x14ac:dyDescent="0.4">
      <c r="B86" s="9">
        <v>46170</v>
      </c>
      <c r="C86" s="6">
        <f t="shared" si="0"/>
        <v>5.5E-2</v>
      </c>
      <c r="D86" s="6">
        <f t="shared" si="1"/>
        <v>5.3999999999999999E-2</v>
      </c>
      <c r="E86" s="6">
        <f t="shared" si="2"/>
        <v>5.4041666666666689E-2</v>
      </c>
      <c r="F86" s="6">
        <v>5.3999999999999999E-2</v>
      </c>
      <c r="G86" s="6">
        <v>5.5E-2</v>
      </c>
      <c r="H86" s="6">
        <v>5.3999999999999999E-2</v>
      </c>
      <c r="I86" s="6">
        <v>5.3999999999999999E-2</v>
      </c>
      <c r="J86" s="6">
        <v>5.3999999999999999E-2</v>
      </c>
      <c r="K86" s="6">
        <v>5.3999999999999999E-2</v>
      </c>
      <c r="L86" s="6">
        <v>5.3999999999999999E-2</v>
      </c>
      <c r="M86" s="6">
        <v>5.3999999999999999E-2</v>
      </c>
      <c r="N86" s="6">
        <v>5.3999999999999999E-2</v>
      </c>
      <c r="O86" s="6">
        <v>5.3999999999999999E-2</v>
      </c>
      <c r="P86" s="6">
        <v>5.3999999999999999E-2</v>
      </c>
      <c r="Q86" s="6">
        <v>5.3999999999999999E-2</v>
      </c>
      <c r="R86" s="6">
        <v>5.3999999999999999E-2</v>
      </c>
      <c r="S86" s="6">
        <v>5.3999999999999999E-2</v>
      </c>
      <c r="T86" s="6">
        <v>5.3999999999999999E-2</v>
      </c>
      <c r="U86" s="6">
        <v>5.3999999999999999E-2</v>
      </c>
      <c r="V86" s="6">
        <v>5.3999999999999999E-2</v>
      </c>
      <c r="W86" s="6">
        <v>5.3999999999999999E-2</v>
      </c>
      <c r="X86" s="6">
        <v>5.3999999999999999E-2</v>
      </c>
      <c r="Y86" s="6">
        <v>5.3999999999999999E-2</v>
      </c>
      <c r="Z86" s="6">
        <v>5.3999999999999999E-2</v>
      </c>
      <c r="AA86" s="6">
        <v>5.3999999999999999E-2</v>
      </c>
      <c r="AB86" s="6">
        <v>5.3999999999999999E-2</v>
      </c>
      <c r="AC86" s="6">
        <v>5.3999999999999999E-2</v>
      </c>
    </row>
    <row r="87" spans="2:29" x14ac:dyDescent="0.4">
      <c r="B87" s="9">
        <v>46169</v>
      </c>
      <c r="C87" s="6">
        <f t="shared" si="0"/>
        <v>5.5E-2</v>
      </c>
      <c r="D87" s="6">
        <f t="shared" si="1"/>
        <v>5.3999999999999999E-2</v>
      </c>
      <c r="E87" s="6">
        <f t="shared" si="2"/>
        <v>5.4375000000000027E-2</v>
      </c>
      <c r="F87" s="6">
        <v>5.5E-2</v>
      </c>
      <c r="G87" s="6">
        <v>5.5E-2</v>
      </c>
      <c r="H87" s="6">
        <v>5.5E-2</v>
      </c>
      <c r="I87" s="6">
        <v>5.5E-2</v>
      </c>
      <c r="J87" s="6">
        <v>5.5E-2</v>
      </c>
      <c r="K87" s="6">
        <v>5.5E-2</v>
      </c>
      <c r="L87" s="6">
        <v>5.3999999999999999E-2</v>
      </c>
      <c r="M87" s="6">
        <v>5.5E-2</v>
      </c>
      <c r="N87" s="6">
        <v>5.5E-2</v>
      </c>
      <c r="O87" s="6">
        <v>5.5E-2</v>
      </c>
      <c r="P87" s="6">
        <v>5.3999999999999999E-2</v>
      </c>
      <c r="Q87" s="6">
        <v>5.3999999999999999E-2</v>
      </c>
      <c r="R87" s="6">
        <v>5.3999999999999999E-2</v>
      </c>
      <c r="S87" s="6">
        <v>5.3999999999999999E-2</v>
      </c>
      <c r="T87" s="6">
        <v>5.3999999999999999E-2</v>
      </c>
      <c r="U87" s="6">
        <v>5.3999999999999999E-2</v>
      </c>
      <c r="V87" s="6">
        <v>5.3999999999999999E-2</v>
      </c>
      <c r="W87" s="6">
        <v>5.3999999999999999E-2</v>
      </c>
      <c r="X87" s="6">
        <v>5.3999999999999999E-2</v>
      </c>
      <c r="Y87" s="6">
        <v>5.3999999999999999E-2</v>
      </c>
      <c r="Z87" s="6">
        <v>5.3999999999999999E-2</v>
      </c>
      <c r="AA87" s="6">
        <v>5.3999999999999999E-2</v>
      </c>
      <c r="AB87" s="6">
        <v>5.3999999999999999E-2</v>
      </c>
      <c r="AC87" s="6">
        <v>5.3999999999999999E-2</v>
      </c>
    </row>
    <row r="88" spans="2:29" x14ac:dyDescent="0.4">
      <c r="B88" s="9">
        <v>46168</v>
      </c>
      <c r="C88" s="6">
        <f t="shared" si="0"/>
        <v>5.5E-2</v>
      </c>
      <c r="D88" s="6">
        <f t="shared" si="1"/>
        <v>5.3999999999999999E-2</v>
      </c>
      <c r="E88" s="6">
        <f t="shared" si="2"/>
        <v>5.4208333333333358E-2</v>
      </c>
      <c r="F88" s="6">
        <v>5.5E-2</v>
      </c>
      <c r="G88" s="6">
        <v>5.5E-2</v>
      </c>
      <c r="H88" s="6">
        <v>5.3999999999999999E-2</v>
      </c>
      <c r="I88" s="6">
        <v>5.3999999999999999E-2</v>
      </c>
      <c r="J88" s="6">
        <v>5.5E-2</v>
      </c>
      <c r="K88" s="6">
        <v>5.3999999999999999E-2</v>
      </c>
      <c r="L88" s="6">
        <v>5.3999999999999999E-2</v>
      </c>
      <c r="M88" s="6">
        <v>5.3999999999999999E-2</v>
      </c>
      <c r="N88" s="6">
        <v>5.3999999999999999E-2</v>
      </c>
      <c r="O88" s="6">
        <v>5.5E-2</v>
      </c>
      <c r="P88" s="6">
        <v>5.3999999999999999E-2</v>
      </c>
      <c r="Q88" s="6">
        <v>5.3999999999999999E-2</v>
      </c>
      <c r="R88" s="6">
        <v>5.3999999999999999E-2</v>
      </c>
      <c r="S88" s="6">
        <v>5.3999999999999999E-2</v>
      </c>
      <c r="T88" s="6">
        <v>5.3999999999999999E-2</v>
      </c>
      <c r="U88" s="6">
        <v>5.3999999999999999E-2</v>
      </c>
      <c r="V88" s="6">
        <v>5.3999999999999999E-2</v>
      </c>
      <c r="W88" s="6">
        <v>5.3999999999999999E-2</v>
      </c>
      <c r="X88" s="6">
        <v>5.3999999999999999E-2</v>
      </c>
      <c r="Y88" s="6">
        <v>5.3999999999999999E-2</v>
      </c>
      <c r="Z88" s="6">
        <v>5.3999999999999999E-2</v>
      </c>
      <c r="AA88" s="6">
        <v>5.3999999999999999E-2</v>
      </c>
      <c r="AB88" s="6">
        <v>5.3999999999999999E-2</v>
      </c>
      <c r="AC88" s="6">
        <v>5.5E-2</v>
      </c>
    </row>
    <row r="89" spans="2:29" x14ac:dyDescent="0.4">
      <c r="B89" s="9">
        <v>46167</v>
      </c>
      <c r="C89" s="6">
        <f t="shared" si="0"/>
        <v>5.5E-2</v>
      </c>
      <c r="D89" s="6">
        <f t="shared" si="1"/>
        <v>5.2999999999999999E-2</v>
      </c>
      <c r="E89" s="6">
        <f t="shared" si="2"/>
        <v>5.400000000000002E-2</v>
      </c>
      <c r="F89" s="6">
        <v>5.3999999999999999E-2</v>
      </c>
      <c r="G89" s="6">
        <v>5.3999999999999999E-2</v>
      </c>
      <c r="H89" s="6">
        <v>5.3999999999999999E-2</v>
      </c>
      <c r="I89" s="6">
        <v>5.5E-2</v>
      </c>
      <c r="J89" s="6">
        <v>5.3999999999999999E-2</v>
      </c>
      <c r="K89" s="6">
        <v>5.3999999999999999E-2</v>
      </c>
      <c r="L89" s="6">
        <v>5.3999999999999999E-2</v>
      </c>
      <c r="M89" s="6">
        <v>5.3999999999999999E-2</v>
      </c>
      <c r="N89" s="6">
        <v>5.3999999999999999E-2</v>
      </c>
      <c r="O89" s="6">
        <v>5.3999999999999999E-2</v>
      </c>
      <c r="P89" s="6">
        <v>5.3999999999999999E-2</v>
      </c>
      <c r="Q89" s="6">
        <v>5.3999999999999999E-2</v>
      </c>
      <c r="R89" s="6">
        <v>5.3999999999999999E-2</v>
      </c>
      <c r="S89" s="6">
        <v>5.3999999999999999E-2</v>
      </c>
      <c r="T89" s="6">
        <v>5.3999999999999999E-2</v>
      </c>
      <c r="U89" s="6">
        <v>5.3999999999999999E-2</v>
      </c>
      <c r="V89" s="6">
        <v>5.3999999999999999E-2</v>
      </c>
      <c r="W89" s="6">
        <v>5.2999999999999999E-2</v>
      </c>
      <c r="X89" s="6">
        <v>5.2999999999999999E-2</v>
      </c>
      <c r="Y89" s="6">
        <v>5.3999999999999999E-2</v>
      </c>
      <c r="Z89" s="6">
        <v>5.3999999999999999E-2</v>
      </c>
      <c r="AA89" s="6">
        <v>5.3999999999999999E-2</v>
      </c>
      <c r="AB89" s="6">
        <v>5.3999999999999999E-2</v>
      </c>
      <c r="AC89" s="6">
        <v>5.5E-2</v>
      </c>
    </row>
    <row r="90" spans="2:29" x14ac:dyDescent="0.4">
      <c r="B90" s="9">
        <v>46166</v>
      </c>
      <c r="C90" s="6">
        <f t="shared" si="0"/>
        <v>5.5E-2</v>
      </c>
      <c r="D90" s="6">
        <f t="shared" si="1"/>
        <v>5.3999999999999999E-2</v>
      </c>
      <c r="E90" s="6">
        <f t="shared" si="2"/>
        <v>5.4333333333333352E-2</v>
      </c>
      <c r="F90" s="6">
        <v>5.3999999999999999E-2</v>
      </c>
      <c r="G90" s="6">
        <v>5.5E-2</v>
      </c>
      <c r="H90" s="6">
        <v>5.5E-2</v>
      </c>
      <c r="I90" s="6">
        <v>5.5E-2</v>
      </c>
      <c r="J90" s="6">
        <v>5.5E-2</v>
      </c>
      <c r="K90" s="6">
        <v>5.5E-2</v>
      </c>
      <c r="L90" s="6">
        <v>5.3999999999999999E-2</v>
      </c>
      <c r="M90" s="6">
        <v>5.3999999999999999E-2</v>
      </c>
      <c r="N90" s="6">
        <v>5.3999999999999999E-2</v>
      </c>
      <c r="O90" s="6">
        <v>5.3999999999999999E-2</v>
      </c>
      <c r="P90" s="6">
        <v>5.3999999999999999E-2</v>
      </c>
      <c r="Q90" s="6">
        <v>5.3999999999999999E-2</v>
      </c>
      <c r="R90" s="6">
        <v>5.3999999999999999E-2</v>
      </c>
      <c r="S90" s="6">
        <v>5.3999999999999999E-2</v>
      </c>
      <c r="T90" s="6">
        <v>5.5E-2</v>
      </c>
      <c r="U90" s="6">
        <v>5.3999999999999999E-2</v>
      </c>
      <c r="V90" s="6">
        <v>5.3999999999999999E-2</v>
      </c>
      <c r="W90" s="6">
        <v>5.3999999999999999E-2</v>
      </c>
      <c r="X90" s="6">
        <v>5.3999999999999999E-2</v>
      </c>
      <c r="Y90" s="6">
        <v>5.3999999999999999E-2</v>
      </c>
      <c r="Z90" s="6">
        <v>5.5E-2</v>
      </c>
      <c r="AA90" s="6">
        <v>5.3999999999999999E-2</v>
      </c>
      <c r="AB90" s="6">
        <v>5.5E-2</v>
      </c>
      <c r="AC90" s="6">
        <v>5.3999999999999999E-2</v>
      </c>
    </row>
    <row r="91" spans="2:29" x14ac:dyDescent="0.4">
      <c r="B91" s="9">
        <v>46165</v>
      </c>
      <c r="C91" s="6">
        <f t="shared" si="0"/>
        <v>5.5E-2</v>
      </c>
      <c r="D91" s="6">
        <f t="shared" si="1"/>
        <v>5.3999999999999999E-2</v>
      </c>
      <c r="E91" s="6">
        <f t="shared" si="2"/>
        <v>5.4083333333333351E-2</v>
      </c>
      <c r="F91" s="6">
        <v>5.3999999999999999E-2</v>
      </c>
      <c r="G91" s="6">
        <v>5.5E-2</v>
      </c>
      <c r="H91" s="6">
        <v>5.3999999999999999E-2</v>
      </c>
      <c r="I91" s="6">
        <v>5.3999999999999999E-2</v>
      </c>
      <c r="J91" s="6">
        <v>5.3999999999999999E-2</v>
      </c>
      <c r="K91" s="6">
        <v>5.3999999999999999E-2</v>
      </c>
      <c r="L91" s="6">
        <v>5.3999999999999999E-2</v>
      </c>
      <c r="M91" s="6">
        <v>5.3999999999999999E-2</v>
      </c>
      <c r="N91" s="6">
        <v>5.3999999999999999E-2</v>
      </c>
      <c r="O91" s="6">
        <v>5.3999999999999999E-2</v>
      </c>
      <c r="P91" s="6">
        <v>5.3999999999999999E-2</v>
      </c>
      <c r="Q91" s="6">
        <v>5.3999999999999999E-2</v>
      </c>
      <c r="R91" s="6">
        <v>5.3999999999999999E-2</v>
      </c>
      <c r="S91" s="6">
        <v>5.3999999999999999E-2</v>
      </c>
      <c r="T91" s="6">
        <v>5.3999999999999999E-2</v>
      </c>
      <c r="U91" s="6">
        <v>5.3999999999999999E-2</v>
      </c>
      <c r="V91" s="6">
        <v>5.3999999999999999E-2</v>
      </c>
      <c r="W91" s="6">
        <v>5.3999999999999999E-2</v>
      </c>
      <c r="X91" s="6">
        <v>5.3999999999999999E-2</v>
      </c>
      <c r="Y91" s="6">
        <v>5.3999999999999999E-2</v>
      </c>
      <c r="Z91" s="6">
        <v>5.3999999999999999E-2</v>
      </c>
      <c r="AA91" s="6">
        <v>5.3999999999999999E-2</v>
      </c>
      <c r="AB91" s="6">
        <v>5.3999999999999999E-2</v>
      </c>
      <c r="AC91" s="6">
        <v>5.5E-2</v>
      </c>
    </row>
    <row r="92" spans="2:29" x14ac:dyDescent="0.4">
      <c r="B92" s="9">
        <v>46164</v>
      </c>
      <c r="C92" s="6">
        <f t="shared" si="0"/>
        <v>0.08</v>
      </c>
      <c r="D92" s="6">
        <f t="shared" si="1"/>
        <v>5.3999999999999999E-2</v>
      </c>
      <c r="E92" s="6">
        <f t="shared" si="2"/>
        <v>5.9250000000000004E-2</v>
      </c>
      <c r="F92" s="6">
        <v>5.6000000000000001E-2</v>
      </c>
      <c r="G92" s="6">
        <v>6.9000000000000006E-2</v>
      </c>
      <c r="H92" s="6">
        <v>0.08</v>
      </c>
      <c r="I92" s="6">
        <v>7.8E-2</v>
      </c>
      <c r="J92" s="6">
        <v>6.9000000000000006E-2</v>
      </c>
      <c r="K92" s="6">
        <v>0.06</v>
      </c>
      <c r="L92" s="6">
        <v>6.3E-2</v>
      </c>
      <c r="M92" s="6">
        <v>6.0999999999999999E-2</v>
      </c>
      <c r="N92" s="6">
        <v>6.4000000000000001E-2</v>
      </c>
      <c r="O92" s="6">
        <v>5.8999999999999997E-2</v>
      </c>
      <c r="P92" s="6">
        <v>5.6000000000000001E-2</v>
      </c>
      <c r="Q92" s="6">
        <v>5.5E-2</v>
      </c>
      <c r="R92" s="6">
        <v>5.3999999999999999E-2</v>
      </c>
      <c r="S92" s="6">
        <v>5.3999999999999999E-2</v>
      </c>
      <c r="T92" s="6">
        <v>5.3999999999999999E-2</v>
      </c>
      <c r="U92" s="6">
        <v>5.3999999999999999E-2</v>
      </c>
      <c r="V92" s="6">
        <v>5.3999999999999999E-2</v>
      </c>
      <c r="W92" s="6">
        <v>5.3999999999999999E-2</v>
      </c>
      <c r="X92" s="6">
        <v>5.3999999999999999E-2</v>
      </c>
      <c r="Y92" s="6">
        <v>5.5E-2</v>
      </c>
      <c r="Z92" s="6">
        <v>5.5E-2</v>
      </c>
      <c r="AA92" s="6">
        <v>5.5E-2</v>
      </c>
      <c r="AB92" s="6">
        <v>5.5E-2</v>
      </c>
      <c r="AC92" s="6">
        <v>5.3999999999999999E-2</v>
      </c>
    </row>
    <row r="93" spans="2:29" x14ac:dyDescent="0.4">
      <c r="B93" s="9">
        <v>46163</v>
      </c>
      <c r="C93" s="6">
        <f t="shared" si="0"/>
        <v>5.6000000000000001E-2</v>
      </c>
      <c r="D93" s="6">
        <f t="shared" si="1"/>
        <v>5.3999999999999999E-2</v>
      </c>
      <c r="E93" s="6">
        <f t="shared" si="2"/>
        <v>5.4458333333333352E-2</v>
      </c>
      <c r="F93" s="6">
        <v>5.3999999999999999E-2</v>
      </c>
      <c r="G93" s="6">
        <v>5.3999999999999999E-2</v>
      </c>
      <c r="H93" s="6">
        <v>5.3999999999999999E-2</v>
      </c>
      <c r="I93" s="6">
        <v>5.3999999999999999E-2</v>
      </c>
      <c r="J93" s="6">
        <v>5.3999999999999999E-2</v>
      </c>
      <c r="K93" s="6">
        <v>5.3999999999999999E-2</v>
      </c>
      <c r="L93" s="6">
        <v>5.3999999999999999E-2</v>
      </c>
      <c r="M93" s="6">
        <v>5.3999999999999999E-2</v>
      </c>
      <c r="N93" s="6">
        <v>5.3999999999999999E-2</v>
      </c>
      <c r="O93" s="6">
        <v>5.3999999999999999E-2</v>
      </c>
      <c r="P93" s="6">
        <v>5.3999999999999999E-2</v>
      </c>
      <c r="Q93" s="6">
        <v>5.3999999999999999E-2</v>
      </c>
      <c r="R93" s="6">
        <v>5.3999999999999999E-2</v>
      </c>
      <c r="S93" s="6">
        <v>5.5E-2</v>
      </c>
      <c r="T93" s="6">
        <v>5.6000000000000001E-2</v>
      </c>
      <c r="U93" s="6">
        <v>5.5E-2</v>
      </c>
      <c r="V93" s="6">
        <v>5.5E-2</v>
      </c>
      <c r="W93" s="6">
        <v>5.3999999999999999E-2</v>
      </c>
      <c r="X93" s="6">
        <v>5.5E-2</v>
      </c>
      <c r="Y93" s="6">
        <v>5.6000000000000001E-2</v>
      </c>
      <c r="Z93" s="6">
        <v>5.5E-2</v>
      </c>
      <c r="AA93" s="6">
        <v>5.5E-2</v>
      </c>
      <c r="AB93" s="6">
        <v>5.5E-2</v>
      </c>
      <c r="AC93" s="6">
        <v>5.3999999999999999E-2</v>
      </c>
    </row>
    <row r="94" spans="2:29" x14ac:dyDescent="0.4">
      <c r="B94" s="9">
        <v>46162</v>
      </c>
      <c r="C94" s="6">
        <f t="shared" si="0"/>
        <v>5.3999999999999999E-2</v>
      </c>
      <c r="D94" s="6">
        <f t="shared" si="1"/>
        <v>5.3999999999999999E-2</v>
      </c>
      <c r="E94" s="6">
        <f t="shared" si="2"/>
        <v>5.4000000000000027E-2</v>
      </c>
      <c r="F94" s="6">
        <v>5.3999999999999999E-2</v>
      </c>
      <c r="G94" s="6">
        <v>5.3999999999999999E-2</v>
      </c>
      <c r="H94" s="6">
        <v>5.3999999999999999E-2</v>
      </c>
      <c r="I94" s="6">
        <v>5.3999999999999999E-2</v>
      </c>
      <c r="J94" s="6">
        <v>5.3999999999999999E-2</v>
      </c>
      <c r="K94" s="6">
        <v>5.3999999999999999E-2</v>
      </c>
      <c r="L94" s="6">
        <v>5.3999999999999999E-2</v>
      </c>
      <c r="M94" s="6">
        <v>5.3999999999999999E-2</v>
      </c>
      <c r="N94" s="6">
        <v>5.3999999999999999E-2</v>
      </c>
      <c r="O94" s="6">
        <v>5.3999999999999999E-2</v>
      </c>
      <c r="P94" s="6">
        <v>5.3999999999999999E-2</v>
      </c>
      <c r="Q94" s="6">
        <v>5.3999999999999999E-2</v>
      </c>
      <c r="R94" s="6">
        <v>5.3999999999999999E-2</v>
      </c>
      <c r="S94" s="6">
        <v>5.3999999999999999E-2</v>
      </c>
      <c r="T94" s="6">
        <v>5.3999999999999999E-2</v>
      </c>
      <c r="U94" s="6">
        <v>5.3999999999999999E-2</v>
      </c>
      <c r="V94" s="6">
        <v>5.3999999999999999E-2</v>
      </c>
      <c r="W94" s="6">
        <v>5.3999999999999999E-2</v>
      </c>
      <c r="X94" s="6">
        <v>5.3999999999999999E-2</v>
      </c>
      <c r="Y94" s="6">
        <v>5.3999999999999999E-2</v>
      </c>
      <c r="Z94" s="6">
        <v>5.3999999999999999E-2</v>
      </c>
      <c r="AA94" s="6">
        <v>5.3999999999999999E-2</v>
      </c>
      <c r="AB94" s="6">
        <v>5.3999999999999999E-2</v>
      </c>
      <c r="AC94" s="6">
        <v>5.3999999999999999E-2</v>
      </c>
    </row>
    <row r="95" spans="2:29" x14ac:dyDescent="0.4">
      <c r="B95" s="9">
        <v>46161</v>
      </c>
      <c r="C95" s="6">
        <f t="shared" si="0"/>
        <v>5.5E-2</v>
      </c>
      <c r="D95" s="6">
        <f t="shared" si="1"/>
        <v>5.3999999999999999E-2</v>
      </c>
      <c r="E95" s="6">
        <f t="shared" si="2"/>
        <v>5.4166666666666689E-2</v>
      </c>
      <c r="F95" s="6">
        <v>5.5E-2</v>
      </c>
      <c r="G95" s="6">
        <v>5.3999999999999999E-2</v>
      </c>
      <c r="H95" s="6">
        <v>5.5E-2</v>
      </c>
      <c r="I95" s="6">
        <v>5.3999999999999999E-2</v>
      </c>
      <c r="J95" s="6">
        <v>5.3999999999999999E-2</v>
      </c>
      <c r="K95" s="6">
        <v>5.3999999999999999E-2</v>
      </c>
      <c r="L95" s="6">
        <v>5.3999999999999999E-2</v>
      </c>
      <c r="M95" s="6">
        <v>5.5E-2</v>
      </c>
      <c r="N95" s="6">
        <v>5.3999999999999999E-2</v>
      </c>
      <c r="O95" s="6">
        <v>5.3999999999999999E-2</v>
      </c>
      <c r="P95" s="6">
        <v>5.3999999999999999E-2</v>
      </c>
      <c r="Q95" s="6">
        <v>5.3999999999999999E-2</v>
      </c>
      <c r="R95" s="6">
        <v>5.3999999999999999E-2</v>
      </c>
      <c r="S95" s="6">
        <v>5.3999999999999999E-2</v>
      </c>
      <c r="T95" s="6">
        <v>5.3999999999999999E-2</v>
      </c>
      <c r="U95" s="6">
        <v>5.3999999999999999E-2</v>
      </c>
      <c r="V95" s="6">
        <v>5.3999999999999999E-2</v>
      </c>
      <c r="W95" s="6">
        <v>5.3999999999999999E-2</v>
      </c>
      <c r="X95" s="6">
        <v>5.3999999999999999E-2</v>
      </c>
      <c r="Y95" s="6">
        <v>5.3999999999999999E-2</v>
      </c>
      <c r="Z95" s="6">
        <v>5.3999999999999999E-2</v>
      </c>
      <c r="AA95" s="6">
        <v>5.3999999999999999E-2</v>
      </c>
      <c r="AB95" s="6">
        <v>5.3999999999999999E-2</v>
      </c>
      <c r="AC95" s="6">
        <v>5.5E-2</v>
      </c>
    </row>
    <row r="96" spans="2:29" x14ac:dyDescent="0.4">
      <c r="B96" s="9">
        <v>46160</v>
      </c>
      <c r="C96" s="6">
        <f t="shared" si="0"/>
        <v>5.5E-2</v>
      </c>
      <c r="D96" s="6">
        <f t="shared" si="1"/>
        <v>5.3999999999999999E-2</v>
      </c>
      <c r="E96" s="6">
        <f t="shared" si="2"/>
        <v>5.4541666666666683E-2</v>
      </c>
      <c r="F96" s="6">
        <v>5.5E-2</v>
      </c>
      <c r="G96" s="6">
        <v>5.5E-2</v>
      </c>
      <c r="H96" s="6">
        <v>5.5E-2</v>
      </c>
      <c r="I96" s="6">
        <v>5.5E-2</v>
      </c>
      <c r="J96" s="6">
        <v>5.5E-2</v>
      </c>
      <c r="K96" s="6">
        <v>5.5E-2</v>
      </c>
      <c r="L96" s="6">
        <v>5.5E-2</v>
      </c>
      <c r="M96" s="6">
        <v>5.5E-2</v>
      </c>
      <c r="N96" s="6">
        <v>5.5E-2</v>
      </c>
      <c r="O96" s="6">
        <v>5.5E-2</v>
      </c>
      <c r="P96" s="6">
        <v>5.5E-2</v>
      </c>
      <c r="Q96" s="6">
        <v>5.3999999999999999E-2</v>
      </c>
      <c r="R96" s="6">
        <v>5.3999999999999999E-2</v>
      </c>
      <c r="S96" s="6">
        <v>5.3999999999999999E-2</v>
      </c>
      <c r="T96" s="6">
        <v>5.3999999999999999E-2</v>
      </c>
      <c r="U96" s="6">
        <v>5.3999999999999999E-2</v>
      </c>
      <c r="V96" s="6">
        <v>5.3999999999999999E-2</v>
      </c>
      <c r="W96" s="6">
        <v>5.3999999999999999E-2</v>
      </c>
      <c r="X96" s="6">
        <v>5.3999999999999999E-2</v>
      </c>
      <c r="Y96" s="6">
        <v>5.3999999999999999E-2</v>
      </c>
      <c r="Z96" s="6">
        <v>5.3999999999999999E-2</v>
      </c>
      <c r="AA96" s="6">
        <v>5.3999999999999999E-2</v>
      </c>
      <c r="AB96" s="6">
        <v>5.5E-2</v>
      </c>
      <c r="AC96" s="6">
        <v>5.5E-2</v>
      </c>
    </row>
    <row r="97" spans="2:29" x14ac:dyDescent="0.4">
      <c r="B97" s="9">
        <v>46159</v>
      </c>
      <c r="C97" s="6">
        <f t="shared" si="0"/>
        <v>5.6000000000000001E-2</v>
      </c>
      <c r="D97" s="6">
        <f t="shared" si="1"/>
        <v>5.3999999999999999E-2</v>
      </c>
      <c r="E97" s="6">
        <f t="shared" si="2"/>
        <v>5.4833333333333345E-2</v>
      </c>
      <c r="F97" s="6">
        <v>5.5E-2</v>
      </c>
      <c r="G97" s="6">
        <v>5.5E-2</v>
      </c>
      <c r="H97" s="6">
        <v>5.5E-2</v>
      </c>
      <c r="I97" s="6">
        <v>5.5E-2</v>
      </c>
      <c r="J97" s="6">
        <v>5.5E-2</v>
      </c>
      <c r="K97" s="6">
        <v>5.5E-2</v>
      </c>
      <c r="L97" s="6">
        <v>5.5E-2</v>
      </c>
      <c r="M97" s="6">
        <v>5.5E-2</v>
      </c>
      <c r="N97" s="6">
        <v>5.6000000000000001E-2</v>
      </c>
      <c r="O97" s="6">
        <v>5.5E-2</v>
      </c>
      <c r="P97" s="6">
        <v>5.5E-2</v>
      </c>
      <c r="Q97" s="6">
        <v>5.5E-2</v>
      </c>
      <c r="R97" s="6">
        <v>5.5E-2</v>
      </c>
      <c r="S97" s="6">
        <v>5.5E-2</v>
      </c>
      <c r="T97" s="6">
        <v>5.3999999999999999E-2</v>
      </c>
      <c r="U97" s="6">
        <v>5.3999999999999999E-2</v>
      </c>
      <c r="V97" s="6">
        <v>5.5E-2</v>
      </c>
      <c r="W97" s="6">
        <v>5.3999999999999999E-2</v>
      </c>
      <c r="X97" s="6">
        <v>5.3999999999999999E-2</v>
      </c>
      <c r="Y97" s="6">
        <v>5.5E-2</v>
      </c>
      <c r="Z97" s="6">
        <v>5.3999999999999999E-2</v>
      </c>
      <c r="AA97" s="6">
        <v>5.5E-2</v>
      </c>
      <c r="AB97" s="6">
        <v>5.5E-2</v>
      </c>
      <c r="AC97" s="6">
        <v>5.5E-2</v>
      </c>
    </row>
    <row r="98" spans="2:29" x14ac:dyDescent="0.4">
      <c r="B98" s="9">
        <v>46158</v>
      </c>
      <c r="C98" s="6">
        <f t="shared" si="0"/>
        <v>5.5E-2</v>
      </c>
      <c r="D98" s="6">
        <f t="shared" si="1"/>
        <v>5.3999999999999999E-2</v>
      </c>
      <c r="E98" s="6">
        <f t="shared" si="2"/>
        <v>5.466666666666669E-2</v>
      </c>
      <c r="F98" s="6">
        <v>5.5E-2</v>
      </c>
      <c r="G98" s="6">
        <v>5.5E-2</v>
      </c>
      <c r="H98" s="6">
        <v>5.5E-2</v>
      </c>
      <c r="I98" s="6">
        <v>5.5E-2</v>
      </c>
      <c r="J98" s="6">
        <v>5.5E-2</v>
      </c>
      <c r="K98" s="6">
        <v>5.5E-2</v>
      </c>
      <c r="L98" s="6">
        <v>5.5E-2</v>
      </c>
      <c r="M98" s="6">
        <v>5.5E-2</v>
      </c>
      <c r="N98" s="6">
        <v>5.5E-2</v>
      </c>
      <c r="O98" s="6">
        <v>5.5E-2</v>
      </c>
      <c r="P98" s="6">
        <v>5.5E-2</v>
      </c>
      <c r="Q98" s="6">
        <v>5.5E-2</v>
      </c>
      <c r="R98" s="6">
        <v>5.3999999999999999E-2</v>
      </c>
      <c r="S98" s="6">
        <v>5.5E-2</v>
      </c>
      <c r="T98" s="6">
        <v>5.5E-2</v>
      </c>
      <c r="U98" s="6">
        <v>5.3999999999999999E-2</v>
      </c>
      <c r="V98" s="6">
        <v>5.3999999999999999E-2</v>
      </c>
      <c r="W98" s="6">
        <v>5.3999999999999999E-2</v>
      </c>
      <c r="X98" s="6">
        <v>5.3999999999999999E-2</v>
      </c>
      <c r="Y98" s="6">
        <v>5.3999999999999999E-2</v>
      </c>
      <c r="Z98" s="6">
        <v>5.3999999999999999E-2</v>
      </c>
      <c r="AA98" s="6">
        <v>5.5E-2</v>
      </c>
      <c r="AB98" s="6">
        <v>5.3999999999999999E-2</v>
      </c>
      <c r="AC98" s="6">
        <v>5.5E-2</v>
      </c>
    </row>
    <row r="99" spans="2:29" x14ac:dyDescent="0.4">
      <c r="B99" s="9">
        <v>46157</v>
      </c>
      <c r="C99" s="6">
        <f t="shared" si="0"/>
        <v>5.5E-2</v>
      </c>
      <c r="D99" s="6">
        <f t="shared" si="1"/>
        <v>5.3999999999999999E-2</v>
      </c>
      <c r="E99" s="6">
        <f t="shared" si="2"/>
        <v>5.4541666666666676E-2</v>
      </c>
      <c r="F99" s="6">
        <v>5.5E-2</v>
      </c>
      <c r="G99" s="6">
        <v>5.3999999999999999E-2</v>
      </c>
      <c r="H99" s="6">
        <v>5.3999999999999999E-2</v>
      </c>
      <c r="I99" s="6">
        <v>5.5E-2</v>
      </c>
      <c r="J99" s="6">
        <v>5.5E-2</v>
      </c>
      <c r="K99" s="6">
        <v>5.5E-2</v>
      </c>
      <c r="L99" s="6">
        <v>5.5E-2</v>
      </c>
      <c r="M99" s="6">
        <v>5.3999999999999999E-2</v>
      </c>
      <c r="N99" s="6">
        <v>5.5E-2</v>
      </c>
      <c r="O99" s="6">
        <v>5.5E-2</v>
      </c>
      <c r="P99" s="6">
        <v>5.5E-2</v>
      </c>
      <c r="Q99" s="6">
        <v>5.5E-2</v>
      </c>
      <c r="R99" s="6">
        <v>5.3999999999999999E-2</v>
      </c>
      <c r="S99" s="6">
        <v>5.3999999999999999E-2</v>
      </c>
      <c r="T99" s="6">
        <v>5.3999999999999999E-2</v>
      </c>
      <c r="U99" s="6">
        <v>5.3999999999999999E-2</v>
      </c>
      <c r="V99" s="6">
        <v>5.3999999999999999E-2</v>
      </c>
      <c r="W99" s="6">
        <v>5.3999999999999999E-2</v>
      </c>
      <c r="X99" s="6">
        <v>5.3999999999999999E-2</v>
      </c>
      <c r="Y99" s="6">
        <v>5.3999999999999999E-2</v>
      </c>
      <c r="Z99" s="6">
        <v>5.5E-2</v>
      </c>
      <c r="AA99" s="6">
        <v>5.5E-2</v>
      </c>
      <c r="AB99" s="6">
        <v>5.5E-2</v>
      </c>
      <c r="AC99" s="6">
        <v>5.5E-2</v>
      </c>
    </row>
    <row r="100" spans="2:29" x14ac:dyDescent="0.4">
      <c r="B100" s="9">
        <v>46156</v>
      </c>
      <c r="C100" s="6">
        <f t="shared" si="0"/>
        <v>5.8000000000000003E-2</v>
      </c>
      <c r="D100" s="6">
        <f t="shared" si="1"/>
        <v>5.3999999999999999E-2</v>
      </c>
      <c r="E100" s="6">
        <f t="shared" si="2"/>
        <v>5.5083333333333345E-2</v>
      </c>
      <c r="F100" s="6">
        <v>5.5E-2</v>
      </c>
      <c r="G100" s="6">
        <v>5.5E-2</v>
      </c>
      <c r="H100" s="6">
        <v>5.3999999999999999E-2</v>
      </c>
      <c r="I100" s="6">
        <v>5.5E-2</v>
      </c>
      <c r="J100" s="6">
        <v>5.3999999999999999E-2</v>
      </c>
      <c r="K100" s="6">
        <v>5.5E-2</v>
      </c>
      <c r="L100" s="6">
        <v>5.5E-2</v>
      </c>
      <c r="M100" s="6">
        <v>5.5E-2</v>
      </c>
      <c r="N100" s="6">
        <v>5.5E-2</v>
      </c>
      <c r="O100" s="6">
        <v>5.5E-2</v>
      </c>
      <c r="P100" s="6">
        <v>5.5E-2</v>
      </c>
      <c r="Q100" s="6">
        <v>5.5E-2</v>
      </c>
      <c r="R100" s="6">
        <v>5.6000000000000001E-2</v>
      </c>
      <c r="S100" s="6">
        <v>5.3999999999999999E-2</v>
      </c>
      <c r="T100" s="6">
        <v>5.5E-2</v>
      </c>
      <c r="U100" s="6">
        <v>5.8000000000000003E-2</v>
      </c>
      <c r="V100" s="6">
        <v>5.8000000000000003E-2</v>
      </c>
      <c r="W100" s="6">
        <v>5.5E-2</v>
      </c>
      <c r="X100" s="6">
        <v>5.3999999999999999E-2</v>
      </c>
      <c r="Y100" s="6">
        <v>5.5E-2</v>
      </c>
      <c r="Z100" s="6">
        <v>5.5E-2</v>
      </c>
      <c r="AA100" s="6">
        <v>5.5E-2</v>
      </c>
      <c r="AB100" s="6">
        <v>5.3999999999999999E-2</v>
      </c>
      <c r="AC100" s="6">
        <v>5.5E-2</v>
      </c>
    </row>
    <row r="101" spans="2:29" x14ac:dyDescent="0.4">
      <c r="B101" s="9">
        <v>46155</v>
      </c>
      <c r="C101" s="6">
        <f t="shared" si="0"/>
        <v>5.5E-2</v>
      </c>
      <c r="D101" s="6">
        <f t="shared" si="1"/>
        <v>5.3999999999999999E-2</v>
      </c>
      <c r="E101" s="6">
        <f t="shared" si="2"/>
        <v>5.4458333333333352E-2</v>
      </c>
      <c r="F101" s="6">
        <v>5.5E-2</v>
      </c>
      <c r="G101" s="6">
        <v>5.5E-2</v>
      </c>
      <c r="H101" s="6">
        <v>5.3999999999999999E-2</v>
      </c>
      <c r="I101" s="6">
        <v>5.5E-2</v>
      </c>
      <c r="J101" s="6">
        <v>5.5E-2</v>
      </c>
      <c r="K101" s="6">
        <v>5.5E-2</v>
      </c>
      <c r="L101" s="6">
        <v>5.5E-2</v>
      </c>
      <c r="M101" s="6">
        <v>5.5E-2</v>
      </c>
      <c r="N101" s="6">
        <v>5.5E-2</v>
      </c>
      <c r="O101" s="6">
        <v>5.5E-2</v>
      </c>
      <c r="P101" s="6">
        <v>5.3999999999999999E-2</v>
      </c>
      <c r="Q101" s="6">
        <v>5.3999999999999999E-2</v>
      </c>
      <c r="R101" s="6">
        <v>5.3999999999999999E-2</v>
      </c>
      <c r="S101" s="6">
        <v>5.3999999999999999E-2</v>
      </c>
      <c r="T101" s="6">
        <v>5.3999999999999999E-2</v>
      </c>
      <c r="U101" s="6">
        <v>5.3999999999999999E-2</v>
      </c>
      <c r="V101" s="6">
        <v>5.3999999999999999E-2</v>
      </c>
      <c r="W101" s="6">
        <v>5.3999999999999999E-2</v>
      </c>
      <c r="X101" s="6">
        <v>5.3999999999999999E-2</v>
      </c>
      <c r="Y101" s="6">
        <v>5.3999999999999999E-2</v>
      </c>
      <c r="Z101" s="6">
        <v>5.3999999999999999E-2</v>
      </c>
      <c r="AA101" s="6">
        <v>5.5E-2</v>
      </c>
      <c r="AB101" s="6">
        <v>5.5E-2</v>
      </c>
      <c r="AC101" s="6">
        <v>5.3999999999999999E-2</v>
      </c>
    </row>
    <row r="102" spans="2:29" x14ac:dyDescent="0.4">
      <c r="B102" s="9">
        <v>46154</v>
      </c>
      <c r="C102" s="6">
        <f t="shared" si="0"/>
        <v>5.5E-2</v>
      </c>
      <c r="D102" s="6">
        <f t="shared" si="1"/>
        <v>5.3999999999999999E-2</v>
      </c>
      <c r="E102" s="6">
        <f t="shared" si="2"/>
        <v>5.4375000000000027E-2</v>
      </c>
      <c r="F102" s="6">
        <v>5.5E-2</v>
      </c>
      <c r="G102" s="6">
        <v>5.3999999999999999E-2</v>
      </c>
      <c r="H102" s="6">
        <v>5.3999999999999999E-2</v>
      </c>
      <c r="I102" s="6">
        <v>5.5E-2</v>
      </c>
      <c r="J102" s="6">
        <v>5.5E-2</v>
      </c>
      <c r="K102" s="6">
        <v>5.5E-2</v>
      </c>
      <c r="L102" s="6">
        <v>5.5E-2</v>
      </c>
      <c r="M102" s="6">
        <v>5.5E-2</v>
      </c>
      <c r="N102" s="6">
        <v>5.5E-2</v>
      </c>
      <c r="O102" s="6">
        <v>5.3999999999999999E-2</v>
      </c>
      <c r="P102" s="6">
        <v>5.5E-2</v>
      </c>
      <c r="Q102" s="6">
        <v>5.3999999999999999E-2</v>
      </c>
      <c r="R102" s="6">
        <v>5.3999999999999999E-2</v>
      </c>
      <c r="S102" s="6">
        <v>5.3999999999999999E-2</v>
      </c>
      <c r="T102" s="6">
        <v>5.3999999999999999E-2</v>
      </c>
      <c r="U102" s="6">
        <v>5.3999999999999999E-2</v>
      </c>
      <c r="V102" s="6">
        <v>5.3999999999999999E-2</v>
      </c>
      <c r="W102" s="6">
        <v>5.3999999999999999E-2</v>
      </c>
      <c r="X102" s="6">
        <v>5.3999999999999999E-2</v>
      </c>
      <c r="Y102" s="6">
        <v>5.3999999999999999E-2</v>
      </c>
      <c r="Z102" s="6">
        <v>5.3999999999999999E-2</v>
      </c>
      <c r="AA102" s="6">
        <v>5.3999999999999999E-2</v>
      </c>
      <c r="AB102" s="6">
        <v>5.3999999999999999E-2</v>
      </c>
      <c r="AC102" s="6">
        <v>5.5E-2</v>
      </c>
    </row>
    <row r="103" spans="2:29" x14ac:dyDescent="0.4">
      <c r="B103" s="9">
        <v>46153</v>
      </c>
      <c r="C103" s="6">
        <f t="shared" si="0"/>
        <v>5.6000000000000001E-2</v>
      </c>
      <c r="D103" s="6">
        <f t="shared" si="1"/>
        <v>5.2999999999999999E-2</v>
      </c>
      <c r="E103" s="6">
        <f t="shared" si="2"/>
        <v>5.4166666666666696E-2</v>
      </c>
      <c r="F103" s="6">
        <v>5.3999999999999999E-2</v>
      </c>
      <c r="G103" s="6">
        <v>5.6000000000000001E-2</v>
      </c>
      <c r="H103" s="6">
        <v>5.5E-2</v>
      </c>
      <c r="I103" s="6">
        <v>5.5E-2</v>
      </c>
      <c r="J103" s="6">
        <v>5.3999999999999999E-2</v>
      </c>
      <c r="K103" s="6">
        <v>5.5E-2</v>
      </c>
      <c r="L103" s="6">
        <v>5.3999999999999999E-2</v>
      </c>
      <c r="M103" s="6">
        <v>5.3999999999999999E-2</v>
      </c>
      <c r="N103" s="6">
        <v>5.5E-2</v>
      </c>
      <c r="O103" s="6">
        <v>5.3999999999999999E-2</v>
      </c>
      <c r="P103" s="6">
        <v>5.3999999999999999E-2</v>
      </c>
      <c r="Q103" s="6">
        <v>5.3999999999999999E-2</v>
      </c>
      <c r="R103" s="6">
        <v>5.2999999999999999E-2</v>
      </c>
      <c r="S103" s="6">
        <v>5.2999999999999999E-2</v>
      </c>
      <c r="T103" s="6">
        <v>5.3999999999999999E-2</v>
      </c>
      <c r="U103" s="6">
        <v>5.3999999999999999E-2</v>
      </c>
      <c r="V103" s="6">
        <v>5.3999999999999999E-2</v>
      </c>
      <c r="W103" s="6">
        <v>5.3999999999999999E-2</v>
      </c>
      <c r="X103" s="6">
        <v>5.3999999999999999E-2</v>
      </c>
      <c r="Y103" s="6">
        <v>5.3999999999999999E-2</v>
      </c>
      <c r="Z103" s="6">
        <v>5.3999999999999999E-2</v>
      </c>
      <c r="AA103" s="6">
        <v>5.3999999999999999E-2</v>
      </c>
      <c r="AB103" s="6">
        <v>5.3999999999999999E-2</v>
      </c>
      <c r="AC103" s="6">
        <v>5.3999999999999999E-2</v>
      </c>
    </row>
    <row r="104" spans="2:29" x14ac:dyDescent="0.4">
      <c r="B104" s="9">
        <v>46152</v>
      </c>
      <c r="C104" s="6">
        <f t="shared" si="0"/>
        <v>5.5E-2</v>
      </c>
      <c r="D104" s="6">
        <f t="shared" si="1"/>
        <v>5.3999999999999999E-2</v>
      </c>
      <c r="E104" s="6">
        <f t="shared" si="2"/>
        <v>5.4458333333333359E-2</v>
      </c>
      <c r="F104" s="6">
        <v>5.5E-2</v>
      </c>
      <c r="G104" s="6">
        <v>5.3999999999999999E-2</v>
      </c>
      <c r="H104" s="6">
        <v>5.3999999999999999E-2</v>
      </c>
      <c r="I104" s="6">
        <v>5.3999999999999999E-2</v>
      </c>
      <c r="J104" s="6">
        <v>5.5E-2</v>
      </c>
      <c r="K104" s="6">
        <v>5.5E-2</v>
      </c>
      <c r="L104" s="6">
        <v>5.5E-2</v>
      </c>
      <c r="M104" s="6">
        <v>5.5E-2</v>
      </c>
      <c r="N104" s="6">
        <v>5.5E-2</v>
      </c>
      <c r="O104" s="6">
        <v>5.5E-2</v>
      </c>
      <c r="P104" s="6">
        <v>5.5E-2</v>
      </c>
      <c r="Q104" s="6">
        <v>5.5E-2</v>
      </c>
      <c r="R104" s="6">
        <v>5.3999999999999999E-2</v>
      </c>
      <c r="S104" s="6">
        <v>5.3999999999999999E-2</v>
      </c>
      <c r="T104" s="6">
        <v>5.3999999999999999E-2</v>
      </c>
      <c r="U104" s="6">
        <v>5.3999999999999999E-2</v>
      </c>
      <c r="V104" s="6">
        <v>5.3999999999999999E-2</v>
      </c>
      <c r="W104" s="6">
        <v>5.3999999999999999E-2</v>
      </c>
      <c r="X104" s="6">
        <v>5.5E-2</v>
      </c>
      <c r="Y104" s="6">
        <v>5.3999999999999999E-2</v>
      </c>
      <c r="Z104" s="6">
        <v>5.3999999999999999E-2</v>
      </c>
      <c r="AA104" s="6">
        <v>5.3999999999999999E-2</v>
      </c>
      <c r="AB104" s="6">
        <v>5.3999999999999999E-2</v>
      </c>
      <c r="AC104" s="6">
        <v>5.5E-2</v>
      </c>
    </row>
    <row r="105" spans="2:29" x14ac:dyDescent="0.4">
      <c r="B105" s="9">
        <v>46151</v>
      </c>
      <c r="C105" s="6">
        <f t="shared" si="0"/>
        <v>5.5E-2</v>
      </c>
      <c r="D105" s="6">
        <f t="shared" si="1"/>
        <v>5.3999999999999999E-2</v>
      </c>
      <c r="E105" s="6">
        <f t="shared" si="2"/>
        <v>5.425000000000002E-2</v>
      </c>
      <c r="F105" s="6">
        <v>5.3999999999999999E-2</v>
      </c>
      <c r="G105" s="6">
        <v>5.3999999999999999E-2</v>
      </c>
      <c r="H105" s="6">
        <v>5.3999999999999999E-2</v>
      </c>
      <c r="I105" s="6">
        <v>5.3999999999999999E-2</v>
      </c>
      <c r="J105" s="6">
        <v>5.3999999999999999E-2</v>
      </c>
      <c r="K105" s="6">
        <v>5.3999999999999999E-2</v>
      </c>
      <c r="L105" s="6">
        <v>5.5E-2</v>
      </c>
      <c r="M105" s="6">
        <v>5.3999999999999999E-2</v>
      </c>
      <c r="N105" s="6">
        <v>5.5E-2</v>
      </c>
      <c r="O105" s="6">
        <v>5.5E-2</v>
      </c>
      <c r="P105" s="6">
        <v>5.5E-2</v>
      </c>
      <c r="Q105" s="6">
        <v>5.3999999999999999E-2</v>
      </c>
      <c r="R105" s="6">
        <v>5.3999999999999999E-2</v>
      </c>
      <c r="S105" s="6">
        <v>5.5E-2</v>
      </c>
      <c r="T105" s="6">
        <v>5.3999999999999999E-2</v>
      </c>
      <c r="U105" s="6">
        <v>5.3999999999999999E-2</v>
      </c>
      <c r="V105" s="6">
        <v>5.3999999999999999E-2</v>
      </c>
      <c r="W105" s="6">
        <v>5.3999999999999999E-2</v>
      </c>
      <c r="X105" s="6">
        <v>5.3999999999999999E-2</v>
      </c>
      <c r="Y105" s="6">
        <v>5.3999999999999999E-2</v>
      </c>
      <c r="Z105" s="6">
        <v>5.3999999999999999E-2</v>
      </c>
      <c r="AA105" s="6">
        <v>5.3999999999999999E-2</v>
      </c>
      <c r="AB105" s="6">
        <v>5.5E-2</v>
      </c>
      <c r="AC105" s="6">
        <v>5.3999999999999999E-2</v>
      </c>
    </row>
    <row r="106" spans="2:29" x14ac:dyDescent="0.4">
      <c r="B106" s="9">
        <v>46150</v>
      </c>
      <c r="C106" s="6">
        <f t="shared" si="0"/>
        <v>5.3999999999999999E-2</v>
      </c>
      <c r="D106" s="6">
        <f t="shared" si="1"/>
        <v>5.2999999999999999E-2</v>
      </c>
      <c r="E106" s="6">
        <f t="shared" si="2"/>
        <v>5.3833333333333365E-2</v>
      </c>
      <c r="F106" s="6">
        <v>5.3999999999999999E-2</v>
      </c>
      <c r="G106" s="6">
        <v>5.3999999999999999E-2</v>
      </c>
      <c r="H106" s="6">
        <v>5.3999999999999999E-2</v>
      </c>
      <c r="I106" s="6">
        <v>5.3999999999999999E-2</v>
      </c>
      <c r="J106" s="6">
        <v>5.3999999999999999E-2</v>
      </c>
      <c r="K106" s="6">
        <v>5.3999999999999999E-2</v>
      </c>
      <c r="L106" s="6">
        <v>5.3999999999999999E-2</v>
      </c>
      <c r="M106" s="6">
        <v>5.3999999999999999E-2</v>
      </c>
      <c r="N106" s="6">
        <v>5.3999999999999999E-2</v>
      </c>
      <c r="O106" s="6">
        <v>5.3999999999999999E-2</v>
      </c>
      <c r="P106" s="6">
        <v>5.2999999999999999E-2</v>
      </c>
      <c r="Q106" s="6">
        <v>5.3999999999999999E-2</v>
      </c>
      <c r="R106" s="6">
        <v>5.3999999999999999E-2</v>
      </c>
      <c r="S106" s="6">
        <v>5.3999999999999999E-2</v>
      </c>
      <c r="T106" s="6">
        <v>5.2999999999999999E-2</v>
      </c>
      <c r="U106" s="6">
        <v>5.2999999999999999E-2</v>
      </c>
      <c r="V106" s="6">
        <v>5.3999999999999999E-2</v>
      </c>
      <c r="W106" s="6">
        <v>5.2999999999999999E-2</v>
      </c>
      <c r="X106" s="6">
        <v>5.3999999999999999E-2</v>
      </c>
      <c r="Y106" s="6">
        <v>5.3999999999999999E-2</v>
      </c>
      <c r="Z106" s="6">
        <v>5.3999999999999999E-2</v>
      </c>
      <c r="AA106" s="6">
        <v>5.3999999999999999E-2</v>
      </c>
      <c r="AB106" s="6">
        <v>5.3999999999999999E-2</v>
      </c>
      <c r="AC106" s="6">
        <v>5.3999999999999999E-2</v>
      </c>
    </row>
    <row r="107" spans="2:29" x14ac:dyDescent="0.4">
      <c r="B107" s="9">
        <v>46149</v>
      </c>
      <c r="C107" s="6">
        <f t="shared" si="0"/>
        <v>5.8000000000000003E-2</v>
      </c>
      <c r="D107" s="6">
        <f t="shared" si="1"/>
        <v>5.3999999999999999E-2</v>
      </c>
      <c r="E107" s="6">
        <f t="shared" si="2"/>
        <v>5.479166666666669E-2</v>
      </c>
      <c r="F107" s="6">
        <v>5.7000000000000002E-2</v>
      </c>
      <c r="G107" s="6">
        <v>5.8000000000000003E-2</v>
      </c>
      <c r="H107" s="6">
        <v>5.7000000000000002E-2</v>
      </c>
      <c r="I107" s="6">
        <v>5.6000000000000001E-2</v>
      </c>
      <c r="J107" s="6">
        <v>5.6000000000000001E-2</v>
      </c>
      <c r="K107" s="6">
        <v>5.6000000000000001E-2</v>
      </c>
      <c r="L107" s="6">
        <v>5.5E-2</v>
      </c>
      <c r="M107" s="6">
        <v>5.5E-2</v>
      </c>
      <c r="N107" s="6">
        <v>5.5E-2</v>
      </c>
      <c r="O107" s="6">
        <v>5.3999999999999999E-2</v>
      </c>
      <c r="P107" s="6">
        <v>5.3999999999999999E-2</v>
      </c>
      <c r="Q107" s="6">
        <v>5.3999999999999999E-2</v>
      </c>
      <c r="R107" s="6">
        <v>5.3999999999999999E-2</v>
      </c>
      <c r="S107" s="6">
        <v>5.3999999999999999E-2</v>
      </c>
      <c r="T107" s="6">
        <v>5.3999999999999999E-2</v>
      </c>
      <c r="U107" s="6">
        <v>5.3999999999999999E-2</v>
      </c>
      <c r="V107" s="6">
        <v>5.3999999999999999E-2</v>
      </c>
      <c r="W107" s="6">
        <v>5.3999999999999999E-2</v>
      </c>
      <c r="X107" s="6">
        <v>5.3999999999999999E-2</v>
      </c>
      <c r="Y107" s="6">
        <v>5.3999999999999999E-2</v>
      </c>
      <c r="Z107" s="6">
        <v>5.3999999999999999E-2</v>
      </c>
      <c r="AA107" s="6">
        <v>5.3999999999999999E-2</v>
      </c>
      <c r="AB107" s="6">
        <v>5.3999999999999999E-2</v>
      </c>
      <c r="AC107" s="6">
        <v>5.3999999999999999E-2</v>
      </c>
    </row>
    <row r="108" spans="2:29" x14ac:dyDescent="0.4">
      <c r="B108" s="9">
        <v>46148</v>
      </c>
      <c r="C108" s="6">
        <f t="shared" si="0"/>
        <v>5.7000000000000002E-2</v>
      </c>
      <c r="D108" s="6">
        <f t="shared" si="1"/>
        <v>5.3999999999999999E-2</v>
      </c>
      <c r="E108" s="6">
        <f t="shared" si="2"/>
        <v>5.4583333333333345E-2</v>
      </c>
      <c r="F108" s="6">
        <v>5.3999999999999999E-2</v>
      </c>
      <c r="G108" s="6">
        <v>5.3999999999999999E-2</v>
      </c>
      <c r="H108" s="6">
        <v>5.3999999999999999E-2</v>
      </c>
      <c r="I108" s="6">
        <v>5.3999999999999999E-2</v>
      </c>
      <c r="J108" s="6">
        <v>5.3999999999999999E-2</v>
      </c>
      <c r="K108" s="6">
        <v>5.3999999999999999E-2</v>
      </c>
      <c r="L108" s="6">
        <v>5.3999999999999999E-2</v>
      </c>
      <c r="M108" s="6">
        <v>5.3999999999999999E-2</v>
      </c>
      <c r="N108" s="6">
        <v>5.3999999999999999E-2</v>
      </c>
      <c r="O108" s="6">
        <v>5.3999999999999999E-2</v>
      </c>
      <c r="P108" s="6">
        <v>5.3999999999999999E-2</v>
      </c>
      <c r="Q108" s="6">
        <v>5.3999999999999999E-2</v>
      </c>
      <c r="R108" s="6">
        <v>5.3999999999999999E-2</v>
      </c>
      <c r="S108" s="6">
        <v>5.3999999999999999E-2</v>
      </c>
      <c r="T108" s="6">
        <v>5.3999999999999999E-2</v>
      </c>
      <c r="U108" s="6">
        <v>5.3999999999999999E-2</v>
      </c>
      <c r="V108" s="6">
        <v>5.3999999999999999E-2</v>
      </c>
      <c r="W108" s="6">
        <v>5.6000000000000001E-2</v>
      </c>
      <c r="X108" s="6">
        <v>5.7000000000000002E-2</v>
      </c>
      <c r="Y108" s="6">
        <v>5.7000000000000002E-2</v>
      </c>
      <c r="Z108" s="6">
        <v>5.6000000000000001E-2</v>
      </c>
      <c r="AA108" s="6">
        <v>5.5E-2</v>
      </c>
      <c r="AB108" s="6">
        <v>5.5E-2</v>
      </c>
      <c r="AC108" s="6">
        <v>5.6000000000000001E-2</v>
      </c>
    </row>
    <row r="109" spans="2:29" x14ac:dyDescent="0.4">
      <c r="B109" s="9">
        <v>46147</v>
      </c>
      <c r="C109" s="6">
        <f t="shared" si="0"/>
        <v>5.3999999999999999E-2</v>
      </c>
      <c r="D109" s="6">
        <f t="shared" si="1"/>
        <v>5.3999999999999999E-2</v>
      </c>
      <c r="E109" s="6">
        <f t="shared" si="2"/>
        <v>5.4000000000000027E-2</v>
      </c>
      <c r="F109" s="6">
        <v>5.3999999999999999E-2</v>
      </c>
      <c r="G109" s="6">
        <v>5.3999999999999999E-2</v>
      </c>
      <c r="H109" s="6">
        <v>5.3999999999999999E-2</v>
      </c>
      <c r="I109" s="6">
        <v>5.3999999999999999E-2</v>
      </c>
      <c r="J109" s="6">
        <v>5.3999999999999999E-2</v>
      </c>
      <c r="K109" s="6">
        <v>5.3999999999999999E-2</v>
      </c>
      <c r="L109" s="6">
        <v>5.3999999999999999E-2</v>
      </c>
      <c r="M109" s="6">
        <v>5.3999999999999999E-2</v>
      </c>
      <c r="N109" s="6">
        <v>5.3999999999999999E-2</v>
      </c>
      <c r="O109" s="6">
        <v>5.3999999999999999E-2</v>
      </c>
      <c r="P109" s="6">
        <v>5.3999999999999999E-2</v>
      </c>
      <c r="Q109" s="6">
        <v>5.3999999999999999E-2</v>
      </c>
      <c r="R109" s="6">
        <v>5.3999999999999999E-2</v>
      </c>
      <c r="S109" s="6">
        <v>5.3999999999999999E-2</v>
      </c>
      <c r="T109" s="6">
        <v>5.3999999999999999E-2</v>
      </c>
      <c r="U109" s="6">
        <v>5.3999999999999999E-2</v>
      </c>
      <c r="V109" s="6">
        <v>5.3999999999999999E-2</v>
      </c>
      <c r="W109" s="6">
        <v>5.3999999999999999E-2</v>
      </c>
      <c r="X109" s="6">
        <v>5.3999999999999999E-2</v>
      </c>
      <c r="Y109" s="6">
        <v>5.3999999999999999E-2</v>
      </c>
      <c r="Z109" s="6">
        <v>5.3999999999999999E-2</v>
      </c>
      <c r="AA109" s="6">
        <v>5.3999999999999999E-2</v>
      </c>
      <c r="AB109" s="6">
        <v>5.3999999999999999E-2</v>
      </c>
      <c r="AC109" s="6">
        <v>5.3999999999999999E-2</v>
      </c>
    </row>
    <row r="110" spans="2:29" x14ac:dyDescent="0.4">
      <c r="B110" s="9">
        <v>46146</v>
      </c>
      <c r="C110" s="6">
        <f t="shared" si="0"/>
        <v>6.2E-2</v>
      </c>
      <c r="D110" s="6">
        <f t="shared" si="1"/>
        <v>5.3999999999999999E-2</v>
      </c>
      <c r="E110" s="6">
        <f t="shared" si="2"/>
        <v>5.5416666666666677E-2</v>
      </c>
      <c r="F110" s="6">
        <v>5.6000000000000001E-2</v>
      </c>
      <c r="G110" s="6">
        <v>5.5E-2</v>
      </c>
      <c r="H110" s="6">
        <v>5.5E-2</v>
      </c>
      <c r="I110" s="6">
        <v>5.5E-2</v>
      </c>
      <c r="J110" s="6">
        <v>5.5E-2</v>
      </c>
      <c r="K110" s="6">
        <v>5.5E-2</v>
      </c>
      <c r="L110" s="6">
        <v>5.5E-2</v>
      </c>
      <c r="M110" s="6">
        <v>5.7000000000000002E-2</v>
      </c>
      <c r="N110" s="6">
        <v>6.2E-2</v>
      </c>
      <c r="O110" s="6">
        <v>5.8000000000000003E-2</v>
      </c>
      <c r="P110" s="6">
        <v>5.6000000000000001E-2</v>
      </c>
      <c r="Q110" s="6">
        <v>5.5E-2</v>
      </c>
      <c r="R110" s="6">
        <v>5.5E-2</v>
      </c>
      <c r="S110" s="6">
        <v>5.5E-2</v>
      </c>
      <c r="T110" s="6">
        <v>5.5E-2</v>
      </c>
      <c r="U110" s="6">
        <v>5.5E-2</v>
      </c>
      <c r="V110" s="6">
        <v>5.5E-2</v>
      </c>
      <c r="W110" s="6">
        <v>5.3999999999999999E-2</v>
      </c>
      <c r="X110" s="6">
        <v>5.3999999999999999E-2</v>
      </c>
      <c r="Y110" s="6">
        <v>5.3999999999999999E-2</v>
      </c>
      <c r="Z110" s="6">
        <v>5.3999999999999999E-2</v>
      </c>
      <c r="AA110" s="6">
        <v>5.5E-2</v>
      </c>
      <c r="AB110" s="6">
        <v>5.5E-2</v>
      </c>
      <c r="AC110" s="6">
        <v>5.5E-2</v>
      </c>
    </row>
    <row r="111" spans="2:29" x14ac:dyDescent="0.4">
      <c r="B111" s="9">
        <v>46145</v>
      </c>
      <c r="C111" s="6">
        <f t="shared" si="0"/>
        <v>5.6000000000000001E-2</v>
      </c>
      <c r="D111" s="6">
        <f t="shared" si="1"/>
        <v>5.3999999999999999E-2</v>
      </c>
      <c r="E111" s="6">
        <f t="shared" si="2"/>
        <v>5.4916666666666676E-2</v>
      </c>
      <c r="F111" s="6">
        <v>5.5E-2</v>
      </c>
      <c r="G111" s="6">
        <v>5.5E-2</v>
      </c>
      <c r="H111" s="6">
        <v>5.5E-2</v>
      </c>
      <c r="I111" s="6">
        <v>5.5E-2</v>
      </c>
      <c r="J111" s="6">
        <v>5.5E-2</v>
      </c>
      <c r="K111" s="6">
        <v>5.5E-2</v>
      </c>
      <c r="L111" s="6">
        <v>5.5E-2</v>
      </c>
      <c r="M111" s="6">
        <v>5.5E-2</v>
      </c>
      <c r="N111" s="6">
        <v>5.5E-2</v>
      </c>
      <c r="O111" s="6">
        <v>5.5E-2</v>
      </c>
      <c r="P111" s="6">
        <v>5.5E-2</v>
      </c>
      <c r="Q111" s="6">
        <v>5.5E-2</v>
      </c>
      <c r="R111" s="6">
        <v>5.5E-2</v>
      </c>
      <c r="S111" s="6">
        <v>5.5E-2</v>
      </c>
      <c r="T111" s="6">
        <v>5.5E-2</v>
      </c>
      <c r="U111" s="6">
        <v>5.5E-2</v>
      </c>
      <c r="V111" s="6">
        <v>5.5E-2</v>
      </c>
      <c r="W111" s="6">
        <v>5.3999999999999999E-2</v>
      </c>
      <c r="X111" s="6">
        <v>5.3999999999999999E-2</v>
      </c>
      <c r="Y111" s="6">
        <v>5.3999999999999999E-2</v>
      </c>
      <c r="Z111" s="6">
        <v>5.5E-2</v>
      </c>
      <c r="AA111" s="6">
        <v>5.5E-2</v>
      </c>
      <c r="AB111" s="6">
        <v>5.5E-2</v>
      </c>
      <c r="AC111" s="6">
        <v>5.6000000000000001E-2</v>
      </c>
    </row>
    <row r="112" spans="2:29" x14ac:dyDescent="0.4">
      <c r="B112" s="9">
        <v>46144</v>
      </c>
      <c r="C112" s="6">
        <f t="shared" si="0"/>
        <v>5.5E-2</v>
      </c>
      <c r="D112" s="6">
        <f t="shared" si="1"/>
        <v>5.3999999999999999E-2</v>
      </c>
      <c r="E112" s="6">
        <f t="shared" si="2"/>
        <v>5.4458333333333352E-2</v>
      </c>
      <c r="F112" s="6">
        <v>5.5E-2</v>
      </c>
      <c r="G112" s="6">
        <v>5.5E-2</v>
      </c>
      <c r="H112" s="6">
        <v>5.3999999999999999E-2</v>
      </c>
      <c r="I112" s="6">
        <v>5.5E-2</v>
      </c>
      <c r="J112" s="6">
        <v>5.3999999999999999E-2</v>
      </c>
      <c r="K112" s="6">
        <v>5.5E-2</v>
      </c>
      <c r="L112" s="6">
        <v>5.5E-2</v>
      </c>
      <c r="M112" s="6">
        <v>5.5E-2</v>
      </c>
      <c r="N112" s="6">
        <v>5.3999999999999999E-2</v>
      </c>
      <c r="O112" s="6">
        <v>5.3999999999999999E-2</v>
      </c>
      <c r="P112" s="6">
        <v>5.3999999999999999E-2</v>
      </c>
      <c r="Q112" s="6">
        <v>5.5E-2</v>
      </c>
      <c r="R112" s="6">
        <v>5.3999999999999999E-2</v>
      </c>
      <c r="S112" s="6">
        <v>5.5E-2</v>
      </c>
      <c r="T112" s="6">
        <v>5.3999999999999999E-2</v>
      </c>
      <c r="U112" s="6">
        <v>5.3999999999999999E-2</v>
      </c>
      <c r="V112" s="6">
        <v>5.3999999999999999E-2</v>
      </c>
      <c r="W112" s="6">
        <v>5.3999999999999999E-2</v>
      </c>
      <c r="X112" s="6">
        <v>5.3999999999999999E-2</v>
      </c>
      <c r="Y112" s="6">
        <v>5.3999999999999999E-2</v>
      </c>
      <c r="Z112" s="6">
        <v>5.3999999999999999E-2</v>
      </c>
      <c r="AA112" s="6">
        <v>5.5E-2</v>
      </c>
      <c r="AB112" s="6">
        <v>5.5E-2</v>
      </c>
      <c r="AC112" s="6">
        <v>5.5E-2</v>
      </c>
    </row>
    <row r="113" spans="2:29" x14ac:dyDescent="0.4">
      <c r="B113" s="9">
        <v>46143</v>
      </c>
      <c r="C113" s="6">
        <f t="shared" si="0"/>
        <v>6.6000000000000003E-2</v>
      </c>
      <c r="D113" s="6">
        <f t="shared" si="1"/>
        <v>5.3999999999999999E-2</v>
      </c>
      <c r="E113" s="6">
        <f t="shared" si="2"/>
        <v>5.8833333333333342E-2</v>
      </c>
      <c r="F113" s="6">
        <v>0.06</v>
      </c>
      <c r="G113" s="6">
        <v>6.3E-2</v>
      </c>
      <c r="H113" s="6">
        <v>6.6000000000000003E-2</v>
      </c>
      <c r="I113" s="6">
        <v>6.4000000000000001E-2</v>
      </c>
      <c r="J113" s="6">
        <v>6.3E-2</v>
      </c>
      <c r="K113" s="6">
        <v>6.5000000000000002E-2</v>
      </c>
      <c r="L113" s="6">
        <v>6.4000000000000001E-2</v>
      </c>
      <c r="M113" s="6">
        <v>6.0999999999999999E-2</v>
      </c>
      <c r="N113" s="6">
        <v>5.8999999999999997E-2</v>
      </c>
      <c r="O113" s="6">
        <v>5.8999999999999997E-2</v>
      </c>
      <c r="P113" s="6">
        <v>5.8999999999999997E-2</v>
      </c>
      <c r="Q113" s="6">
        <v>6.0999999999999999E-2</v>
      </c>
      <c r="R113" s="6">
        <v>0.06</v>
      </c>
      <c r="S113" s="6">
        <v>5.8000000000000003E-2</v>
      </c>
      <c r="T113" s="6">
        <v>6.0999999999999999E-2</v>
      </c>
      <c r="U113" s="6">
        <v>5.6000000000000001E-2</v>
      </c>
      <c r="V113" s="6">
        <v>5.3999999999999999E-2</v>
      </c>
      <c r="W113" s="6">
        <v>5.3999999999999999E-2</v>
      </c>
      <c r="X113" s="6">
        <v>5.3999999999999999E-2</v>
      </c>
      <c r="Y113" s="6">
        <v>5.3999999999999999E-2</v>
      </c>
      <c r="Z113" s="6">
        <v>5.3999999999999999E-2</v>
      </c>
      <c r="AA113" s="6">
        <v>5.3999999999999999E-2</v>
      </c>
      <c r="AB113" s="6">
        <v>5.5E-2</v>
      </c>
      <c r="AC113" s="6">
        <v>5.3999999999999999E-2</v>
      </c>
    </row>
    <row r="114" spans="2:29" x14ac:dyDescent="0.4">
      <c r="B114" s="9">
        <v>46142</v>
      </c>
      <c r="C114" s="6">
        <f t="shared" si="0"/>
        <v>0.06</v>
      </c>
      <c r="D114" s="6">
        <f t="shared" si="1"/>
        <v>5.3999999999999999E-2</v>
      </c>
      <c r="E114" s="6">
        <f t="shared" si="2"/>
        <v>5.5750000000000001E-2</v>
      </c>
      <c r="F114" s="6">
        <v>5.3999999999999999E-2</v>
      </c>
      <c r="G114" s="6">
        <v>5.5E-2</v>
      </c>
      <c r="H114" s="6">
        <v>5.5E-2</v>
      </c>
      <c r="I114" s="6">
        <v>5.5E-2</v>
      </c>
      <c r="J114" s="6">
        <v>5.5E-2</v>
      </c>
      <c r="K114" s="6">
        <v>5.3999999999999999E-2</v>
      </c>
      <c r="L114" s="6">
        <v>5.3999999999999999E-2</v>
      </c>
      <c r="M114" s="6">
        <v>5.3999999999999999E-2</v>
      </c>
      <c r="N114" s="6">
        <v>5.3999999999999999E-2</v>
      </c>
      <c r="O114" s="6">
        <v>5.3999999999999999E-2</v>
      </c>
      <c r="P114" s="6">
        <v>5.3999999999999999E-2</v>
      </c>
      <c r="Q114" s="6">
        <v>5.3999999999999999E-2</v>
      </c>
      <c r="R114" s="6">
        <v>5.5E-2</v>
      </c>
      <c r="S114" s="6">
        <v>5.6000000000000001E-2</v>
      </c>
      <c r="T114" s="6">
        <v>5.8999999999999997E-2</v>
      </c>
      <c r="U114" s="6">
        <v>5.8999999999999997E-2</v>
      </c>
      <c r="V114" s="6">
        <v>5.8999999999999997E-2</v>
      </c>
      <c r="W114" s="6">
        <v>5.7000000000000002E-2</v>
      </c>
      <c r="X114" s="6">
        <v>5.6000000000000001E-2</v>
      </c>
      <c r="Y114" s="6">
        <v>5.5E-2</v>
      </c>
      <c r="Z114" s="6">
        <v>5.3999999999999999E-2</v>
      </c>
      <c r="AA114" s="6">
        <v>5.8999999999999997E-2</v>
      </c>
      <c r="AB114" s="6">
        <v>0.06</v>
      </c>
      <c r="AC114" s="6">
        <v>5.7000000000000002E-2</v>
      </c>
    </row>
    <row r="115" spans="2:29" x14ac:dyDescent="0.4">
      <c r="B115" s="9">
        <v>46141</v>
      </c>
      <c r="C115" s="6">
        <f t="shared" si="0"/>
        <v>5.5E-2</v>
      </c>
      <c r="D115" s="6">
        <f t="shared" si="1"/>
        <v>5.3999999999999999E-2</v>
      </c>
      <c r="E115" s="6">
        <f t="shared" si="2"/>
        <v>5.4583333333333352E-2</v>
      </c>
      <c r="F115" s="6">
        <v>5.3999999999999999E-2</v>
      </c>
      <c r="G115" s="6">
        <v>5.3999999999999999E-2</v>
      </c>
      <c r="H115" s="6">
        <v>5.3999999999999999E-2</v>
      </c>
      <c r="I115" s="6">
        <v>5.3999999999999999E-2</v>
      </c>
      <c r="J115" s="6">
        <v>5.5E-2</v>
      </c>
      <c r="K115" s="6">
        <v>5.3999999999999999E-2</v>
      </c>
      <c r="L115" s="6">
        <v>5.3999999999999999E-2</v>
      </c>
      <c r="M115" s="6">
        <v>5.5E-2</v>
      </c>
      <c r="N115" s="6">
        <v>5.5E-2</v>
      </c>
      <c r="O115" s="6">
        <v>5.5E-2</v>
      </c>
      <c r="P115" s="6">
        <v>5.5E-2</v>
      </c>
      <c r="Q115" s="6">
        <v>5.5E-2</v>
      </c>
      <c r="R115" s="6">
        <v>5.5E-2</v>
      </c>
      <c r="S115" s="6">
        <v>5.5E-2</v>
      </c>
      <c r="T115" s="6">
        <v>5.5E-2</v>
      </c>
      <c r="U115" s="6">
        <v>5.5E-2</v>
      </c>
      <c r="V115" s="6">
        <v>5.3999999999999999E-2</v>
      </c>
      <c r="W115" s="6">
        <v>5.5E-2</v>
      </c>
      <c r="X115" s="6">
        <v>5.5E-2</v>
      </c>
      <c r="Y115" s="6">
        <v>5.5E-2</v>
      </c>
      <c r="Z115" s="6">
        <v>5.3999999999999999E-2</v>
      </c>
      <c r="AA115" s="6">
        <v>5.5E-2</v>
      </c>
      <c r="AB115" s="6">
        <v>5.3999999999999999E-2</v>
      </c>
      <c r="AC115" s="6">
        <v>5.3999999999999999E-2</v>
      </c>
    </row>
    <row r="116" spans="2:29" x14ac:dyDescent="0.4">
      <c r="B116" s="9">
        <v>46140</v>
      </c>
      <c r="C116" s="6">
        <f t="shared" si="0"/>
        <v>5.5E-2</v>
      </c>
      <c r="D116" s="6">
        <f t="shared" si="1"/>
        <v>5.3999999999999999E-2</v>
      </c>
      <c r="E116" s="6">
        <f t="shared" si="2"/>
        <v>5.4458333333333359E-2</v>
      </c>
      <c r="F116" s="6">
        <v>5.3999999999999999E-2</v>
      </c>
      <c r="G116" s="6">
        <v>5.3999999999999999E-2</v>
      </c>
      <c r="H116" s="6">
        <v>5.5E-2</v>
      </c>
      <c r="I116" s="6">
        <v>5.5E-2</v>
      </c>
      <c r="J116" s="6">
        <v>5.5E-2</v>
      </c>
      <c r="K116" s="6">
        <v>5.5E-2</v>
      </c>
      <c r="L116" s="6">
        <v>5.5E-2</v>
      </c>
      <c r="M116" s="6">
        <v>5.5E-2</v>
      </c>
      <c r="N116" s="6">
        <v>5.5E-2</v>
      </c>
      <c r="O116" s="6">
        <v>5.3999999999999999E-2</v>
      </c>
      <c r="P116" s="6">
        <v>5.5E-2</v>
      </c>
      <c r="Q116" s="6">
        <v>5.3999999999999999E-2</v>
      </c>
      <c r="R116" s="6">
        <v>5.5E-2</v>
      </c>
      <c r="S116" s="6">
        <v>5.3999999999999999E-2</v>
      </c>
      <c r="T116" s="6">
        <v>5.3999999999999999E-2</v>
      </c>
      <c r="U116" s="6">
        <v>5.3999999999999999E-2</v>
      </c>
      <c r="V116" s="6">
        <v>5.3999999999999999E-2</v>
      </c>
      <c r="W116" s="6">
        <v>5.3999999999999999E-2</v>
      </c>
      <c r="X116" s="6">
        <v>5.5E-2</v>
      </c>
      <c r="Y116" s="6">
        <v>5.3999999999999999E-2</v>
      </c>
      <c r="Z116" s="6">
        <v>5.3999999999999999E-2</v>
      </c>
      <c r="AA116" s="6">
        <v>5.3999999999999999E-2</v>
      </c>
      <c r="AB116" s="6">
        <v>5.3999999999999999E-2</v>
      </c>
      <c r="AC116" s="6">
        <v>5.5E-2</v>
      </c>
    </row>
    <row r="117" spans="2:29" x14ac:dyDescent="0.4">
      <c r="B117" s="9">
        <v>46139</v>
      </c>
      <c r="C117" s="6">
        <f t="shared" si="0"/>
        <v>6.4000000000000001E-2</v>
      </c>
      <c r="D117" s="6">
        <f t="shared" si="1"/>
        <v>5.3999999999999999E-2</v>
      </c>
      <c r="E117" s="6">
        <f t="shared" si="2"/>
        <v>5.7291666666666678E-2</v>
      </c>
      <c r="F117" s="6">
        <v>5.8000000000000003E-2</v>
      </c>
      <c r="G117" s="6">
        <v>5.6000000000000001E-2</v>
      </c>
      <c r="H117" s="6">
        <v>5.5E-2</v>
      </c>
      <c r="I117" s="6">
        <v>5.7000000000000002E-2</v>
      </c>
      <c r="J117" s="6">
        <v>0.06</v>
      </c>
      <c r="K117" s="6">
        <v>0.06</v>
      </c>
      <c r="L117" s="6">
        <v>6.3E-2</v>
      </c>
      <c r="M117" s="6">
        <v>6.3E-2</v>
      </c>
      <c r="N117" s="6">
        <v>6.4000000000000001E-2</v>
      </c>
      <c r="O117" s="6">
        <v>6.2E-2</v>
      </c>
      <c r="P117" s="6">
        <v>5.8999999999999997E-2</v>
      </c>
      <c r="Q117" s="6">
        <v>5.5E-2</v>
      </c>
      <c r="R117" s="6">
        <v>5.3999999999999999E-2</v>
      </c>
      <c r="S117" s="6">
        <v>5.3999999999999999E-2</v>
      </c>
      <c r="T117" s="6">
        <v>5.3999999999999999E-2</v>
      </c>
      <c r="U117" s="6">
        <v>5.5E-2</v>
      </c>
      <c r="V117" s="6">
        <v>5.5E-2</v>
      </c>
      <c r="W117" s="6">
        <v>5.6000000000000001E-2</v>
      </c>
      <c r="X117" s="6">
        <v>5.7000000000000002E-2</v>
      </c>
      <c r="Y117" s="6">
        <v>5.8000000000000003E-2</v>
      </c>
      <c r="Z117" s="6">
        <v>5.7000000000000002E-2</v>
      </c>
      <c r="AA117" s="6">
        <v>5.5E-2</v>
      </c>
      <c r="AB117" s="6">
        <v>5.3999999999999999E-2</v>
      </c>
      <c r="AC117" s="6">
        <v>5.3999999999999999E-2</v>
      </c>
    </row>
    <row r="118" spans="2:29" x14ac:dyDescent="0.4">
      <c r="B118" s="9">
        <v>46138</v>
      </c>
      <c r="C118" s="6">
        <f t="shared" si="0"/>
        <v>5.5E-2</v>
      </c>
      <c r="D118" s="6">
        <f t="shared" si="1"/>
        <v>5.3999999999999999E-2</v>
      </c>
      <c r="E118" s="6">
        <f t="shared" si="2"/>
        <v>5.4666666666666676E-2</v>
      </c>
      <c r="F118" s="6">
        <v>5.5E-2</v>
      </c>
      <c r="G118" s="6">
        <v>5.5E-2</v>
      </c>
      <c r="H118" s="6">
        <v>5.3999999999999999E-2</v>
      </c>
      <c r="I118" s="6">
        <v>5.5E-2</v>
      </c>
      <c r="J118" s="6">
        <v>5.5E-2</v>
      </c>
      <c r="K118" s="6">
        <v>5.5E-2</v>
      </c>
      <c r="L118" s="6">
        <v>5.5E-2</v>
      </c>
      <c r="M118" s="6">
        <v>5.5E-2</v>
      </c>
      <c r="N118" s="6">
        <v>5.5E-2</v>
      </c>
      <c r="O118" s="6">
        <v>5.3999999999999999E-2</v>
      </c>
      <c r="P118" s="6">
        <v>5.5E-2</v>
      </c>
      <c r="Q118" s="6">
        <v>5.5E-2</v>
      </c>
      <c r="R118" s="6">
        <v>5.5E-2</v>
      </c>
      <c r="S118" s="6">
        <v>5.3999999999999999E-2</v>
      </c>
      <c r="T118" s="6">
        <v>5.5E-2</v>
      </c>
      <c r="U118" s="6">
        <v>5.3999999999999999E-2</v>
      </c>
      <c r="V118" s="6">
        <v>5.5E-2</v>
      </c>
      <c r="W118" s="6">
        <v>5.3999999999999999E-2</v>
      </c>
      <c r="X118" s="6">
        <v>5.3999999999999999E-2</v>
      </c>
      <c r="Y118" s="6">
        <v>5.5E-2</v>
      </c>
      <c r="Z118" s="6">
        <v>5.3999999999999999E-2</v>
      </c>
      <c r="AA118" s="6">
        <v>5.5E-2</v>
      </c>
      <c r="AB118" s="6">
        <v>5.3999999999999999E-2</v>
      </c>
      <c r="AC118" s="6">
        <v>5.5E-2</v>
      </c>
    </row>
    <row r="119" spans="2:29" x14ac:dyDescent="0.4">
      <c r="B119" s="9">
        <v>46137</v>
      </c>
      <c r="C119" s="6">
        <f t="shared" si="0"/>
        <v>5.5E-2</v>
      </c>
      <c r="D119" s="6">
        <f t="shared" si="1"/>
        <v>5.3999999999999999E-2</v>
      </c>
      <c r="E119" s="6">
        <f t="shared" si="2"/>
        <v>5.4708333333333352E-2</v>
      </c>
      <c r="F119" s="6">
        <v>5.5E-2</v>
      </c>
      <c r="G119" s="6">
        <v>5.5E-2</v>
      </c>
      <c r="H119" s="6">
        <v>5.5E-2</v>
      </c>
      <c r="I119" s="6">
        <v>5.3999999999999999E-2</v>
      </c>
      <c r="J119" s="6">
        <v>5.3999999999999999E-2</v>
      </c>
      <c r="K119" s="6">
        <v>5.3999999999999999E-2</v>
      </c>
      <c r="L119" s="6">
        <v>5.5E-2</v>
      </c>
      <c r="M119" s="6">
        <v>5.5E-2</v>
      </c>
      <c r="N119" s="6">
        <v>5.5E-2</v>
      </c>
      <c r="O119" s="6">
        <v>5.5E-2</v>
      </c>
      <c r="P119" s="6">
        <v>5.5E-2</v>
      </c>
      <c r="Q119" s="6">
        <v>5.5E-2</v>
      </c>
      <c r="R119" s="6">
        <v>5.5E-2</v>
      </c>
      <c r="S119" s="6">
        <v>5.5E-2</v>
      </c>
      <c r="T119" s="6">
        <v>5.5E-2</v>
      </c>
      <c r="U119" s="6">
        <v>5.5E-2</v>
      </c>
      <c r="V119" s="6">
        <v>5.5E-2</v>
      </c>
      <c r="W119" s="6">
        <v>5.3999999999999999E-2</v>
      </c>
      <c r="X119" s="6">
        <v>5.5E-2</v>
      </c>
      <c r="Y119" s="6">
        <v>5.5E-2</v>
      </c>
      <c r="Z119" s="6">
        <v>5.3999999999999999E-2</v>
      </c>
      <c r="AA119" s="6">
        <v>5.3999999999999999E-2</v>
      </c>
      <c r="AB119" s="6">
        <v>5.5E-2</v>
      </c>
      <c r="AC119" s="6">
        <v>5.3999999999999999E-2</v>
      </c>
    </row>
    <row r="120" spans="2:29" x14ac:dyDescent="0.4">
      <c r="B120" s="9">
        <v>46136</v>
      </c>
      <c r="C120" s="6">
        <f t="shared" si="0"/>
        <v>6.2E-2</v>
      </c>
      <c r="D120" s="6">
        <f t="shared" si="1"/>
        <v>5.3999999999999999E-2</v>
      </c>
      <c r="E120" s="6">
        <f t="shared" si="2"/>
        <v>5.5666666666666677E-2</v>
      </c>
      <c r="F120" s="6">
        <v>6.2E-2</v>
      </c>
      <c r="G120" s="6">
        <v>5.8999999999999997E-2</v>
      </c>
      <c r="H120" s="6">
        <v>5.7000000000000002E-2</v>
      </c>
      <c r="I120" s="6">
        <v>5.7000000000000002E-2</v>
      </c>
      <c r="J120" s="6">
        <v>5.6000000000000001E-2</v>
      </c>
      <c r="K120" s="6">
        <v>5.5E-2</v>
      </c>
      <c r="L120" s="6">
        <v>5.6000000000000001E-2</v>
      </c>
      <c r="M120" s="6">
        <v>5.7000000000000002E-2</v>
      </c>
      <c r="N120" s="6">
        <v>5.5E-2</v>
      </c>
      <c r="O120" s="6">
        <v>5.5E-2</v>
      </c>
      <c r="P120" s="6">
        <v>5.5E-2</v>
      </c>
      <c r="Q120" s="6">
        <v>5.5E-2</v>
      </c>
      <c r="R120" s="6">
        <v>5.3999999999999999E-2</v>
      </c>
      <c r="S120" s="6">
        <v>5.5E-2</v>
      </c>
      <c r="T120" s="6">
        <v>5.5E-2</v>
      </c>
      <c r="U120" s="6">
        <v>5.5E-2</v>
      </c>
      <c r="V120" s="6">
        <v>5.5E-2</v>
      </c>
      <c r="W120" s="6">
        <v>5.5E-2</v>
      </c>
      <c r="X120" s="6">
        <v>5.5E-2</v>
      </c>
      <c r="Y120" s="6">
        <v>5.5E-2</v>
      </c>
      <c r="Z120" s="6">
        <v>5.3999999999999999E-2</v>
      </c>
      <c r="AA120" s="6">
        <v>5.5E-2</v>
      </c>
      <c r="AB120" s="6">
        <v>5.5E-2</v>
      </c>
      <c r="AC120" s="6">
        <v>5.3999999999999999E-2</v>
      </c>
    </row>
    <row r="121" spans="2:29" x14ac:dyDescent="0.4">
      <c r="B121" s="9">
        <v>46135</v>
      </c>
      <c r="C121" s="6">
        <f t="shared" si="0"/>
        <v>6.9000000000000006E-2</v>
      </c>
      <c r="D121" s="6">
        <f t="shared" si="1"/>
        <v>5.5E-2</v>
      </c>
      <c r="E121" s="6">
        <f t="shared" si="2"/>
        <v>5.9958333333333343E-2</v>
      </c>
      <c r="F121" s="6">
        <v>5.5E-2</v>
      </c>
      <c r="G121" s="6">
        <v>5.5E-2</v>
      </c>
      <c r="H121" s="6">
        <v>5.5E-2</v>
      </c>
      <c r="I121" s="6">
        <v>5.5E-2</v>
      </c>
      <c r="J121" s="6">
        <v>5.5E-2</v>
      </c>
      <c r="K121" s="6">
        <v>5.5E-2</v>
      </c>
      <c r="L121" s="6">
        <v>5.5E-2</v>
      </c>
      <c r="M121" s="6">
        <v>5.6000000000000001E-2</v>
      </c>
      <c r="N121" s="6">
        <v>5.5E-2</v>
      </c>
      <c r="O121" s="6">
        <v>5.6000000000000001E-2</v>
      </c>
      <c r="P121" s="6">
        <v>5.5E-2</v>
      </c>
      <c r="Q121" s="6">
        <v>5.8000000000000003E-2</v>
      </c>
      <c r="R121" s="6">
        <v>5.8000000000000003E-2</v>
      </c>
      <c r="S121" s="6">
        <v>6.4000000000000001E-2</v>
      </c>
      <c r="T121" s="6">
        <v>6.9000000000000006E-2</v>
      </c>
      <c r="U121" s="6">
        <v>6.6000000000000003E-2</v>
      </c>
      <c r="V121" s="6">
        <v>6.2E-2</v>
      </c>
      <c r="W121" s="6">
        <v>6.4000000000000001E-2</v>
      </c>
      <c r="X121" s="6">
        <v>6.5000000000000002E-2</v>
      </c>
      <c r="Y121" s="6">
        <v>6.7000000000000004E-2</v>
      </c>
      <c r="Z121" s="6">
        <v>6.4000000000000001E-2</v>
      </c>
      <c r="AA121" s="6">
        <v>6.4000000000000001E-2</v>
      </c>
      <c r="AB121" s="6">
        <v>6.6000000000000003E-2</v>
      </c>
      <c r="AC121" s="6">
        <v>6.5000000000000002E-2</v>
      </c>
    </row>
    <row r="122" spans="2:29" x14ac:dyDescent="0.4">
      <c r="B122" s="9">
        <v>46134</v>
      </c>
      <c r="C122" s="6">
        <f t="shared" si="0"/>
        <v>5.5E-2</v>
      </c>
      <c r="D122" s="6">
        <f t="shared" si="1"/>
        <v>5.3999999999999999E-2</v>
      </c>
      <c r="E122" s="6">
        <f t="shared" si="2"/>
        <v>5.475E-2</v>
      </c>
      <c r="F122" s="6">
        <v>5.3999999999999999E-2</v>
      </c>
      <c r="G122" s="6">
        <v>5.5E-2</v>
      </c>
      <c r="H122" s="6">
        <v>5.5E-2</v>
      </c>
      <c r="I122" s="6">
        <v>5.5E-2</v>
      </c>
      <c r="J122" s="6">
        <v>5.3999999999999999E-2</v>
      </c>
      <c r="K122" s="6">
        <v>5.5E-2</v>
      </c>
      <c r="L122" s="6">
        <v>5.5E-2</v>
      </c>
      <c r="M122" s="6">
        <v>5.5E-2</v>
      </c>
      <c r="N122" s="6">
        <v>5.5E-2</v>
      </c>
      <c r="O122" s="6">
        <v>5.5E-2</v>
      </c>
      <c r="P122" s="6">
        <v>5.5E-2</v>
      </c>
      <c r="Q122" s="6">
        <v>5.5E-2</v>
      </c>
      <c r="R122" s="6">
        <v>5.5E-2</v>
      </c>
      <c r="S122" s="6">
        <v>5.5E-2</v>
      </c>
      <c r="T122" s="6">
        <v>5.3999999999999999E-2</v>
      </c>
      <c r="U122" s="6">
        <v>5.3999999999999999E-2</v>
      </c>
      <c r="V122" s="6">
        <v>5.3999999999999999E-2</v>
      </c>
      <c r="W122" s="6">
        <v>5.3999999999999999E-2</v>
      </c>
      <c r="X122" s="6">
        <v>5.5E-2</v>
      </c>
      <c r="Y122" s="6">
        <v>5.5E-2</v>
      </c>
      <c r="Z122" s="6">
        <v>5.5E-2</v>
      </c>
      <c r="AA122" s="6">
        <v>5.5E-2</v>
      </c>
      <c r="AB122" s="6">
        <v>5.5E-2</v>
      </c>
      <c r="AC122" s="6">
        <v>5.5E-2</v>
      </c>
    </row>
    <row r="123" spans="2:29" x14ac:dyDescent="0.4">
      <c r="B123" s="9">
        <v>46133</v>
      </c>
      <c r="C123" s="6">
        <f t="shared" si="0"/>
        <v>0.06</v>
      </c>
      <c r="D123" s="6">
        <f t="shared" si="1"/>
        <v>5.3999999999999999E-2</v>
      </c>
      <c r="E123" s="6">
        <f t="shared" si="2"/>
        <v>5.4958333333333338E-2</v>
      </c>
      <c r="F123" s="6">
        <v>5.5E-2</v>
      </c>
      <c r="G123" s="6">
        <v>0.06</v>
      </c>
      <c r="H123" s="6">
        <v>5.7000000000000002E-2</v>
      </c>
      <c r="I123" s="6">
        <v>5.5E-2</v>
      </c>
      <c r="J123" s="6">
        <v>5.3999999999999999E-2</v>
      </c>
      <c r="K123" s="6">
        <v>5.5E-2</v>
      </c>
      <c r="L123" s="6">
        <v>5.3999999999999999E-2</v>
      </c>
      <c r="M123" s="6">
        <v>5.5E-2</v>
      </c>
      <c r="N123" s="6">
        <v>5.3999999999999999E-2</v>
      </c>
      <c r="O123" s="6">
        <v>5.3999999999999999E-2</v>
      </c>
      <c r="P123" s="6">
        <v>5.3999999999999999E-2</v>
      </c>
      <c r="Q123" s="6">
        <v>5.3999999999999999E-2</v>
      </c>
      <c r="R123" s="6">
        <v>5.3999999999999999E-2</v>
      </c>
      <c r="S123" s="6">
        <v>5.5E-2</v>
      </c>
      <c r="T123" s="6">
        <v>5.5E-2</v>
      </c>
      <c r="U123" s="6">
        <v>5.5E-2</v>
      </c>
      <c r="V123" s="6">
        <v>5.5E-2</v>
      </c>
      <c r="W123" s="6">
        <v>5.5E-2</v>
      </c>
      <c r="X123" s="6">
        <v>5.5E-2</v>
      </c>
      <c r="Y123" s="6">
        <v>5.5E-2</v>
      </c>
      <c r="Z123" s="6">
        <v>5.5E-2</v>
      </c>
      <c r="AA123" s="6">
        <v>5.3999999999999999E-2</v>
      </c>
      <c r="AB123" s="6">
        <v>5.5E-2</v>
      </c>
      <c r="AC123" s="6">
        <v>5.5E-2</v>
      </c>
    </row>
    <row r="124" spans="2:29" x14ac:dyDescent="0.4">
      <c r="B124" s="9">
        <v>46132</v>
      </c>
      <c r="C124" s="6">
        <f t="shared" si="0"/>
        <v>5.5E-2</v>
      </c>
      <c r="D124" s="6">
        <f t="shared" si="1"/>
        <v>5.3999999999999999E-2</v>
      </c>
      <c r="E124" s="6">
        <f t="shared" si="2"/>
        <v>5.4666666666666676E-2</v>
      </c>
      <c r="F124" s="6">
        <v>5.5E-2</v>
      </c>
      <c r="G124" s="6">
        <v>5.5E-2</v>
      </c>
      <c r="H124" s="6">
        <v>5.5E-2</v>
      </c>
      <c r="I124" s="6">
        <v>5.5E-2</v>
      </c>
      <c r="J124" s="6">
        <v>5.5E-2</v>
      </c>
      <c r="K124" s="6">
        <v>5.5E-2</v>
      </c>
      <c r="L124" s="6">
        <v>5.5E-2</v>
      </c>
      <c r="M124" s="6">
        <v>5.5E-2</v>
      </c>
      <c r="N124" s="6">
        <v>5.5E-2</v>
      </c>
      <c r="O124" s="6">
        <v>5.5E-2</v>
      </c>
      <c r="P124" s="6">
        <v>5.5E-2</v>
      </c>
      <c r="Q124" s="6">
        <v>5.5E-2</v>
      </c>
      <c r="R124" s="6">
        <v>5.3999999999999999E-2</v>
      </c>
      <c r="S124" s="6">
        <v>5.3999999999999999E-2</v>
      </c>
      <c r="T124" s="6">
        <v>5.3999999999999999E-2</v>
      </c>
      <c r="U124" s="6">
        <v>5.3999999999999999E-2</v>
      </c>
      <c r="V124" s="6">
        <v>5.3999999999999999E-2</v>
      </c>
      <c r="W124" s="6">
        <v>5.3999999999999999E-2</v>
      </c>
      <c r="X124" s="6">
        <v>5.3999999999999999E-2</v>
      </c>
      <c r="Y124" s="6">
        <v>5.5E-2</v>
      </c>
      <c r="Z124" s="6">
        <v>5.5E-2</v>
      </c>
      <c r="AA124" s="6">
        <v>5.3999999999999999E-2</v>
      </c>
      <c r="AB124" s="6">
        <v>5.5E-2</v>
      </c>
      <c r="AC124" s="6">
        <v>5.5E-2</v>
      </c>
    </row>
    <row r="125" spans="2:29" x14ac:dyDescent="0.4">
      <c r="B125" s="9">
        <v>46131</v>
      </c>
      <c r="C125" s="6">
        <f t="shared" si="0"/>
        <v>5.5E-2</v>
      </c>
      <c r="D125" s="6">
        <f t="shared" si="1"/>
        <v>5.3999999999999999E-2</v>
      </c>
      <c r="E125" s="6">
        <f t="shared" si="2"/>
        <v>5.4583333333333345E-2</v>
      </c>
      <c r="F125" s="6">
        <v>5.3999999999999999E-2</v>
      </c>
      <c r="G125" s="6">
        <v>5.3999999999999999E-2</v>
      </c>
      <c r="H125" s="6">
        <v>5.3999999999999999E-2</v>
      </c>
      <c r="I125" s="6">
        <v>5.5E-2</v>
      </c>
      <c r="J125" s="6">
        <v>5.3999999999999999E-2</v>
      </c>
      <c r="K125" s="6">
        <v>5.3999999999999999E-2</v>
      </c>
      <c r="L125" s="6">
        <v>5.3999999999999999E-2</v>
      </c>
      <c r="M125" s="6">
        <v>5.5E-2</v>
      </c>
      <c r="N125" s="6">
        <v>5.5E-2</v>
      </c>
      <c r="O125" s="6">
        <v>5.5E-2</v>
      </c>
      <c r="P125" s="6">
        <v>5.5E-2</v>
      </c>
      <c r="Q125" s="6">
        <v>5.5E-2</v>
      </c>
      <c r="R125" s="6">
        <v>5.5E-2</v>
      </c>
      <c r="S125" s="6">
        <v>5.3999999999999999E-2</v>
      </c>
      <c r="T125" s="6">
        <v>5.3999999999999999E-2</v>
      </c>
      <c r="U125" s="6">
        <v>5.5E-2</v>
      </c>
      <c r="V125" s="6">
        <v>5.3999999999999999E-2</v>
      </c>
      <c r="W125" s="6">
        <v>5.5E-2</v>
      </c>
      <c r="X125" s="6">
        <v>5.5E-2</v>
      </c>
      <c r="Y125" s="6">
        <v>5.5E-2</v>
      </c>
      <c r="Z125" s="6">
        <v>5.5E-2</v>
      </c>
      <c r="AA125" s="6">
        <v>5.5E-2</v>
      </c>
      <c r="AB125" s="6">
        <v>5.3999999999999999E-2</v>
      </c>
      <c r="AC125" s="6">
        <v>5.5E-2</v>
      </c>
    </row>
    <row r="126" spans="2:29" x14ac:dyDescent="0.4">
      <c r="B126" s="9">
        <v>46130</v>
      </c>
      <c r="C126" s="6">
        <f t="shared" si="0"/>
        <v>5.5E-2</v>
      </c>
      <c r="D126" s="6">
        <f t="shared" si="1"/>
        <v>5.3999999999999999E-2</v>
      </c>
      <c r="E126" s="6">
        <f t="shared" si="2"/>
        <v>5.4458333333333359E-2</v>
      </c>
      <c r="F126" s="6">
        <v>5.3999999999999999E-2</v>
      </c>
      <c r="G126" s="6">
        <v>5.3999999999999999E-2</v>
      </c>
      <c r="H126" s="6">
        <v>5.5E-2</v>
      </c>
      <c r="I126" s="6">
        <v>5.5E-2</v>
      </c>
      <c r="J126" s="6">
        <v>5.5E-2</v>
      </c>
      <c r="K126" s="6">
        <v>5.5E-2</v>
      </c>
      <c r="L126" s="6">
        <v>5.5E-2</v>
      </c>
      <c r="M126" s="6">
        <v>5.5E-2</v>
      </c>
      <c r="N126" s="6">
        <v>5.5E-2</v>
      </c>
      <c r="O126" s="6">
        <v>5.5E-2</v>
      </c>
      <c r="P126" s="6">
        <v>5.5E-2</v>
      </c>
      <c r="Q126" s="6">
        <v>5.3999999999999999E-2</v>
      </c>
      <c r="R126" s="6">
        <v>5.5E-2</v>
      </c>
      <c r="S126" s="6">
        <v>5.3999999999999999E-2</v>
      </c>
      <c r="T126" s="6">
        <v>5.3999999999999999E-2</v>
      </c>
      <c r="U126" s="6">
        <v>5.5E-2</v>
      </c>
      <c r="V126" s="6">
        <v>5.3999999999999999E-2</v>
      </c>
      <c r="W126" s="6">
        <v>5.3999999999999999E-2</v>
      </c>
      <c r="X126" s="6">
        <v>5.3999999999999999E-2</v>
      </c>
      <c r="Y126" s="6">
        <v>5.3999999999999999E-2</v>
      </c>
      <c r="Z126" s="6">
        <v>5.3999999999999999E-2</v>
      </c>
      <c r="AA126" s="6">
        <v>5.3999999999999999E-2</v>
      </c>
      <c r="AB126" s="6">
        <v>5.3999999999999999E-2</v>
      </c>
      <c r="AC126" s="6">
        <v>5.3999999999999999E-2</v>
      </c>
    </row>
    <row r="127" spans="2:29" x14ac:dyDescent="0.4">
      <c r="B127" s="9">
        <v>46129</v>
      </c>
      <c r="C127" s="6">
        <f t="shared" si="0"/>
        <v>5.5E-2</v>
      </c>
      <c r="D127" s="6">
        <f t="shared" si="1"/>
        <v>5.2999999999999999E-2</v>
      </c>
      <c r="E127" s="6">
        <f t="shared" si="2"/>
        <v>5.4000000000000027E-2</v>
      </c>
      <c r="F127" s="6">
        <v>5.3999999999999999E-2</v>
      </c>
      <c r="G127" s="6">
        <v>5.3999999999999999E-2</v>
      </c>
      <c r="H127" s="6">
        <v>5.3999999999999999E-2</v>
      </c>
      <c r="I127" s="6">
        <v>5.3999999999999999E-2</v>
      </c>
      <c r="J127" s="6">
        <v>5.3999999999999999E-2</v>
      </c>
      <c r="K127" s="6">
        <v>5.3999999999999999E-2</v>
      </c>
      <c r="L127" s="6">
        <v>5.3999999999999999E-2</v>
      </c>
      <c r="M127" s="6">
        <v>5.5E-2</v>
      </c>
      <c r="N127" s="6">
        <v>5.3999999999999999E-2</v>
      </c>
      <c r="O127" s="6">
        <v>5.3999999999999999E-2</v>
      </c>
      <c r="P127" s="6">
        <v>5.3999999999999999E-2</v>
      </c>
      <c r="Q127" s="6">
        <v>5.3999999999999999E-2</v>
      </c>
      <c r="R127" s="6">
        <v>5.3999999999999999E-2</v>
      </c>
      <c r="S127" s="6">
        <v>5.3999999999999999E-2</v>
      </c>
      <c r="T127" s="6">
        <v>5.2999999999999999E-2</v>
      </c>
      <c r="U127" s="6">
        <v>5.3999999999999999E-2</v>
      </c>
      <c r="V127" s="6">
        <v>5.3999999999999999E-2</v>
      </c>
      <c r="W127" s="6">
        <v>5.3999999999999999E-2</v>
      </c>
      <c r="X127" s="6">
        <v>5.3999999999999999E-2</v>
      </c>
      <c r="Y127" s="6">
        <v>5.3999999999999999E-2</v>
      </c>
      <c r="Z127" s="6">
        <v>5.3999999999999999E-2</v>
      </c>
      <c r="AA127" s="6">
        <v>5.3999999999999999E-2</v>
      </c>
      <c r="AB127" s="6">
        <v>5.3999999999999999E-2</v>
      </c>
      <c r="AC127" s="6">
        <v>5.3999999999999999E-2</v>
      </c>
    </row>
    <row r="128" spans="2:29" x14ac:dyDescent="0.4">
      <c r="B128" s="9">
        <v>46128</v>
      </c>
      <c r="C128" s="6">
        <f t="shared" si="0"/>
        <v>6.5000000000000002E-2</v>
      </c>
      <c r="D128" s="6">
        <f t="shared" si="1"/>
        <v>5.3999999999999999E-2</v>
      </c>
      <c r="E128" s="6">
        <f t="shared" si="2"/>
        <v>5.5916666666666698E-2</v>
      </c>
      <c r="F128" s="6">
        <v>6.5000000000000002E-2</v>
      </c>
      <c r="G128" s="6">
        <v>6.4000000000000001E-2</v>
      </c>
      <c r="H128" s="6">
        <v>6.2E-2</v>
      </c>
      <c r="I128" s="6">
        <v>6.0999999999999999E-2</v>
      </c>
      <c r="J128" s="6">
        <v>5.6000000000000001E-2</v>
      </c>
      <c r="K128" s="6">
        <v>5.5E-2</v>
      </c>
      <c r="L128" s="6">
        <v>5.5E-2</v>
      </c>
      <c r="M128" s="6">
        <v>5.5E-2</v>
      </c>
      <c r="N128" s="6">
        <v>5.5E-2</v>
      </c>
      <c r="O128" s="6">
        <v>5.5E-2</v>
      </c>
      <c r="P128" s="6">
        <v>5.3999999999999999E-2</v>
      </c>
      <c r="Q128" s="6">
        <v>5.5E-2</v>
      </c>
      <c r="R128" s="6">
        <v>5.5E-2</v>
      </c>
      <c r="S128" s="6">
        <v>5.5E-2</v>
      </c>
      <c r="T128" s="6">
        <v>5.3999999999999999E-2</v>
      </c>
      <c r="U128" s="6">
        <v>5.3999999999999999E-2</v>
      </c>
      <c r="V128" s="6">
        <v>5.3999999999999999E-2</v>
      </c>
      <c r="W128" s="6">
        <v>5.3999999999999999E-2</v>
      </c>
      <c r="X128" s="6">
        <v>5.3999999999999999E-2</v>
      </c>
      <c r="Y128" s="6">
        <v>5.3999999999999999E-2</v>
      </c>
      <c r="Z128" s="6">
        <v>5.3999999999999999E-2</v>
      </c>
      <c r="AA128" s="6">
        <v>5.3999999999999999E-2</v>
      </c>
      <c r="AB128" s="6">
        <v>5.3999999999999999E-2</v>
      </c>
      <c r="AC128" s="6">
        <v>5.3999999999999999E-2</v>
      </c>
    </row>
    <row r="129" spans="2:29" x14ac:dyDescent="0.4">
      <c r="B129" s="9">
        <v>46127</v>
      </c>
      <c r="C129" s="6">
        <f t="shared" si="0"/>
        <v>6.7000000000000004E-2</v>
      </c>
      <c r="D129" s="6">
        <f t="shared" si="1"/>
        <v>5.3999999999999999E-2</v>
      </c>
      <c r="E129" s="6">
        <f t="shared" si="2"/>
        <v>5.6291666666666677E-2</v>
      </c>
      <c r="F129" s="6">
        <v>5.3999999999999999E-2</v>
      </c>
      <c r="G129" s="6">
        <v>5.5E-2</v>
      </c>
      <c r="H129" s="6">
        <v>5.3999999999999999E-2</v>
      </c>
      <c r="I129" s="6">
        <v>5.5E-2</v>
      </c>
      <c r="J129" s="6">
        <v>5.5E-2</v>
      </c>
      <c r="K129" s="6">
        <v>5.5E-2</v>
      </c>
      <c r="L129" s="6">
        <v>5.5E-2</v>
      </c>
      <c r="M129" s="6">
        <v>5.5E-2</v>
      </c>
      <c r="N129" s="6">
        <v>5.5E-2</v>
      </c>
      <c r="O129" s="6">
        <v>5.5E-2</v>
      </c>
      <c r="P129" s="6">
        <v>5.3999999999999999E-2</v>
      </c>
      <c r="Q129" s="6">
        <v>5.3999999999999999E-2</v>
      </c>
      <c r="R129" s="6">
        <v>5.3999999999999999E-2</v>
      </c>
      <c r="S129" s="6">
        <v>5.5E-2</v>
      </c>
      <c r="T129" s="6">
        <v>5.3999999999999999E-2</v>
      </c>
      <c r="U129" s="6">
        <v>5.3999999999999999E-2</v>
      </c>
      <c r="V129" s="6">
        <v>5.3999999999999999E-2</v>
      </c>
      <c r="W129" s="6">
        <v>5.3999999999999999E-2</v>
      </c>
      <c r="X129" s="6">
        <v>5.5E-2</v>
      </c>
      <c r="Y129" s="6">
        <v>5.7000000000000002E-2</v>
      </c>
      <c r="Z129" s="6">
        <v>6.0999999999999999E-2</v>
      </c>
      <c r="AA129" s="6">
        <v>6.5000000000000002E-2</v>
      </c>
      <c r="AB129" s="6">
        <v>6.5000000000000002E-2</v>
      </c>
      <c r="AC129" s="6">
        <v>6.7000000000000004E-2</v>
      </c>
    </row>
    <row r="130" spans="2:29" x14ac:dyDescent="0.4">
      <c r="B130" s="9">
        <v>46126</v>
      </c>
      <c r="C130" s="6">
        <f t="shared" si="0"/>
        <v>5.5E-2</v>
      </c>
      <c r="D130" s="6">
        <f t="shared" si="1"/>
        <v>5.3999999999999999E-2</v>
      </c>
      <c r="E130" s="6">
        <f t="shared" si="2"/>
        <v>5.4333333333333352E-2</v>
      </c>
      <c r="F130" s="6">
        <v>5.5E-2</v>
      </c>
      <c r="G130" s="6">
        <v>5.5E-2</v>
      </c>
      <c r="H130" s="6">
        <v>5.3999999999999999E-2</v>
      </c>
      <c r="I130" s="6">
        <v>5.5E-2</v>
      </c>
      <c r="J130" s="6">
        <v>5.3999999999999999E-2</v>
      </c>
      <c r="K130" s="6">
        <v>5.5E-2</v>
      </c>
      <c r="L130" s="6">
        <v>5.3999999999999999E-2</v>
      </c>
      <c r="M130" s="6">
        <v>5.5E-2</v>
      </c>
      <c r="N130" s="6">
        <v>5.5E-2</v>
      </c>
      <c r="O130" s="6">
        <v>5.3999999999999999E-2</v>
      </c>
      <c r="P130" s="6">
        <v>5.3999999999999999E-2</v>
      </c>
      <c r="Q130" s="6">
        <v>5.3999999999999999E-2</v>
      </c>
      <c r="R130" s="6">
        <v>5.5E-2</v>
      </c>
      <c r="S130" s="6">
        <v>5.3999999999999999E-2</v>
      </c>
      <c r="T130" s="6">
        <v>5.3999999999999999E-2</v>
      </c>
      <c r="U130" s="6">
        <v>5.3999999999999999E-2</v>
      </c>
      <c r="V130" s="6">
        <v>5.3999999999999999E-2</v>
      </c>
      <c r="W130" s="6">
        <v>5.3999999999999999E-2</v>
      </c>
      <c r="X130" s="6">
        <v>5.3999999999999999E-2</v>
      </c>
      <c r="Y130" s="6">
        <v>5.3999999999999999E-2</v>
      </c>
      <c r="Z130" s="6">
        <v>5.3999999999999999E-2</v>
      </c>
      <c r="AA130" s="6">
        <v>5.3999999999999999E-2</v>
      </c>
      <c r="AB130" s="6">
        <v>5.5E-2</v>
      </c>
      <c r="AC130" s="6">
        <v>5.3999999999999999E-2</v>
      </c>
    </row>
    <row r="131" spans="2:29" x14ac:dyDescent="0.4">
      <c r="B131" s="9">
        <v>46125</v>
      </c>
      <c r="C131" s="6">
        <f t="shared" si="0"/>
        <v>5.5E-2</v>
      </c>
      <c r="D131" s="6">
        <f t="shared" si="1"/>
        <v>5.3999999999999999E-2</v>
      </c>
      <c r="E131" s="6">
        <f t="shared" si="2"/>
        <v>5.4708333333333338E-2</v>
      </c>
      <c r="F131" s="6">
        <v>5.5E-2</v>
      </c>
      <c r="G131" s="6">
        <v>5.5E-2</v>
      </c>
      <c r="H131" s="6">
        <v>5.5E-2</v>
      </c>
      <c r="I131" s="6">
        <v>5.5E-2</v>
      </c>
      <c r="J131" s="6">
        <v>5.5E-2</v>
      </c>
      <c r="K131" s="6">
        <v>5.3999999999999999E-2</v>
      </c>
      <c r="L131" s="6">
        <v>5.5E-2</v>
      </c>
      <c r="M131" s="6">
        <v>5.5E-2</v>
      </c>
      <c r="N131" s="6">
        <v>5.5E-2</v>
      </c>
      <c r="O131" s="6">
        <v>5.3999999999999999E-2</v>
      </c>
      <c r="P131" s="6">
        <v>5.3999999999999999E-2</v>
      </c>
      <c r="Q131" s="6">
        <v>5.5E-2</v>
      </c>
      <c r="R131" s="6">
        <v>5.5E-2</v>
      </c>
      <c r="S131" s="6">
        <v>5.3999999999999999E-2</v>
      </c>
      <c r="T131" s="6">
        <v>5.3999999999999999E-2</v>
      </c>
      <c r="U131" s="6">
        <v>5.5E-2</v>
      </c>
      <c r="V131" s="6">
        <v>5.3999999999999999E-2</v>
      </c>
      <c r="W131" s="6">
        <v>5.5E-2</v>
      </c>
      <c r="X131" s="6">
        <v>5.5E-2</v>
      </c>
      <c r="Y131" s="6">
        <v>5.3999999999999999E-2</v>
      </c>
      <c r="Z131" s="6">
        <v>5.5E-2</v>
      </c>
      <c r="AA131" s="6">
        <v>5.5E-2</v>
      </c>
      <c r="AB131" s="6">
        <v>5.5E-2</v>
      </c>
      <c r="AC131" s="6">
        <v>5.5E-2</v>
      </c>
    </row>
    <row r="132" spans="2:29" x14ac:dyDescent="0.4">
      <c r="B132" s="9">
        <v>46124</v>
      </c>
      <c r="C132" s="6">
        <f t="shared" si="0"/>
        <v>5.5E-2</v>
      </c>
      <c r="D132" s="6">
        <f t="shared" si="1"/>
        <v>5.3999999999999999E-2</v>
      </c>
      <c r="E132" s="6">
        <f t="shared" si="2"/>
        <v>5.4958333333333338E-2</v>
      </c>
      <c r="F132" s="6">
        <v>5.5E-2</v>
      </c>
      <c r="G132" s="6">
        <v>5.5E-2</v>
      </c>
      <c r="H132" s="6">
        <v>5.5E-2</v>
      </c>
      <c r="I132" s="6">
        <v>5.5E-2</v>
      </c>
      <c r="J132" s="6">
        <v>5.5E-2</v>
      </c>
      <c r="K132" s="6">
        <v>5.5E-2</v>
      </c>
      <c r="L132" s="6">
        <v>5.5E-2</v>
      </c>
      <c r="M132" s="6">
        <v>5.5E-2</v>
      </c>
      <c r="N132" s="6">
        <v>5.5E-2</v>
      </c>
      <c r="O132" s="6">
        <v>5.5E-2</v>
      </c>
      <c r="P132" s="6">
        <v>5.5E-2</v>
      </c>
      <c r="Q132" s="6">
        <v>5.5E-2</v>
      </c>
      <c r="R132" s="6">
        <v>5.5E-2</v>
      </c>
      <c r="S132" s="6">
        <v>5.5E-2</v>
      </c>
      <c r="T132" s="6">
        <v>5.5E-2</v>
      </c>
      <c r="U132" s="6">
        <v>5.5E-2</v>
      </c>
      <c r="V132" s="6">
        <v>5.5E-2</v>
      </c>
      <c r="W132" s="6">
        <v>5.5E-2</v>
      </c>
      <c r="X132" s="6">
        <v>5.5E-2</v>
      </c>
      <c r="Y132" s="6">
        <v>5.3999999999999999E-2</v>
      </c>
      <c r="Z132" s="6">
        <v>5.5E-2</v>
      </c>
      <c r="AA132" s="6">
        <v>5.5E-2</v>
      </c>
      <c r="AB132" s="6">
        <v>5.5E-2</v>
      </c>
      <c r="AC132" s="6">
        <v>5.5E-2</v>
      </c>
    </row>
    <row r="133" spans="2:29" x14ac:dyDescent="0.4">
      <c r="B133" s="9">
        <v>46123</v>
      </c>
      <c r="C133" s="6">
        <f t="shared" si="0"/>
        <v>5.6000000000000001E-2</v>
      </c>
      <c r="D133" s="6">
        <f t="shared" si="1"/>
        <v>5.3999999999999999E-2</v>
      </c>
      <c r="E133" s="6">
        <f t="shared" si="2"/>
        <v>5.4916666666666669E-2</v>
      </c>
      <c r="F133" s="6">
        <v>5.5E-2</v>
      </c>
      <c r="G133" s="6">
        <v>5.5E-2</v>
      </c>
      <c r="H133" s="6">
        <v>5.3999999999999999E-2</v>
      </c>
      <c r="I133" s="6">
        <v>5.3999999999999999E-2</v>
      </c>
      <c r="J133" s="6">
        <v>5.3999999999999999E-2</v>
      </c>
      <c r="K133" s="6">
        <v>5.3999999999999999E-2</v>
      </c>
      <c r="L133" s="6">
        <v>5.5E-2</v>
      </c>
      <c r="M133" s="6">
        <v>5.5E-2</v>
      </c>
      <c r="N133" s="6">
        <v>5.5E-2</v>
      </c>
      <c r="O133" s="6">
        <v>5.5E-2</v>
      </c>
      <c r="P133" s="6">
        <v>5.6000000000000001E-2</v>
      </c>
      <c r="Q133" s="6">
        <v>5.6000000000000001E-2</v>
      </c>
      <c r="R133" s="6">
        <v>5.5E-2</v>
      </c>
      <c r="S133" s="6">
        <v>5.5E-2</v>
      </c>
      <c r="T133" s="6">
        <v>5.5E-2</v>
      </c>
      <c r="U133" s="6">
        <v>5.5E-2</v>
      </c>
      <c r="V133" s="6">
        <v>5.5E-2</v>
      </c>
      <c r="W133" s="6">
        <v>5.5E-2</v>
      </c>
      <c r="X133" s="6">
        <v>5.5E-2</v>
      </c>
      <c r="Y133" s="6">
        <v>5.5E-2</v>
      </c>
      <c r="Z133" s="6">
        <v>5.5E-2</v>
      </c>
      <c r="AA133" s="6">
        <v>5.5E-2</v>
      </c>
      <c r="AB133" s="6">
        <v>5.5E-2</v>
      </c>
      <c r="AC133" s="6">
        <v>5.5E-2</v>
      </c>
    </row>
    <row r="134" spans="2:29" x14ac:dyDescent="0.4">
      <c r="B134" s="9">
        <v>46122</v>
      </c>
      <c r="C134" s="6">
        <f t="shared" si="0"/>
        <v>6.3E-2</v>
      </c>
      <c r="D134" s="6">
        <f t="shared" si="1"/>
        <v>5.3999999999999999E-2</v>
      </c>
      <c r="E134" s="6">
        <f t="shared" si="2"/>
        <v>5.6791666666666657E-2</v>
      </c>
      <c r="F134" s="6">
        <v>5.3999999999999999E-2</v>
      </c>
      <c r="G134" s="6">
        <v>5.3999999999999999E-2</v>
      </c>
      <c r="H134" s="6">
        <v>5.5E-2</v>
      </c>
      <c r="I134" s="6">
        <v>5.5E-2</v>
      </c>
      <c r="J134" s="6">
        <v>5.7000000000000002E-2</v>
      </c>
      <c r="K134" s="6">
        <v>5.8000000000000003E-2</v>
      </c>
      <c r="L134" s="6">
        <v>5.7000000000000002E-2</v>
      </c>
      <c r="M134" s="6">
        <v>5.5E-2</v>
      </c>
      <c r="N134" s="6">
        <v>5.5E-2</v>
      </c>
      <c r="O134" s="6">
        <v>5.3999999999999999E-2</v>
      </c>
      <c r="P134" s="6">
        <v>5.3999999999999999E-2</v>
      </c>
      <c r="Q134" s="6">
        <v>5.6000000000000001E-2</v>
      </c>
      <c r="R134" s="6">
        <v>0.06</v>
      </c>
      <c r="S134" s="6">
        <v>5.8999999999999997E-2</v>
      </c>
      <c r="T134" s="6">
        <v>5.7000000000000002E-2</v>
      </c>
      <c r="U134" s="6">
        <v>0.06</v>
      </c>
      <c r="V134" s="6">
        <v>5.8999999999999997E-2</v>
      </c>
      <c r="W134" s="6">
        <v>5.6000000000000001E-2</v>
      </c>
      <c r="X134" s="6">
        <v>5.5E-2</v>
      </c>
      <c r="Y134" s="6">
        <v>5.5E-2</v>
      </c>
      <c r="Z134" s="6">
        <v>5.7000000000000002E-2</v>
      </c>
      <c r="AA134" s="6">
        <v>6.3E-2</v>
      </c>
      <c r="AB134" s="6">
        <v>6.0999999999999999E-2</v>
      </c>
      <c r="AC134" s="6">
        <v>5.7000000000000002E-2</v>
      </c>
    </row>
    <row r="135" spans="2:29" x14ac:dyDescent="0.4">
      <c r="B135" s="9">
        <v>46121</v>
      </c>
      <c r="C135" s="6">
        <f t="shared" si="0"/>
        <v>5.5E-2</v>
      </c>
      <c r="D135" s="6">
        <f t="shared" si="1"/>
        <v>5.2999999999999999E-2</v>
      </c>
      <c r="E135" s="6">
        <f t="shared" si="2"/>
        <v>5.4750000000000014E-2</v>
      </c>
      <c r="F135" s="6">
        <v>5.5E-2</v>
      </c>
      <c r="G135" s="6">
        <v>5.5E-2</v>
      </c>
      <c r="H135" s="6">
        <v>5.5E-2</v>
      </c>
      <c r="I135" s="6">
        <v>5.5E-2</v>
      </c>
      <c r="J135" s="6">
        <v>5.5E-2</v>
      </c>
      <c r="K135" s="6">
        <v>5.5E-2</v>
      </c>
      <c r="L135" s="6">
        <v>5.5E-2</v>
      </c>
      <c r="M135" s="6">
        <v>5.5E-2</v>
      </c>
      <c r="N135" s="6">
        <v>5.5E-2</v>
      </c>
      <c r="O135" s="6">
        <v>5.5E-2</v>
      </c>
      <c r="P135" s="6">
        <v>5.2999999999999999E-2</v>
      </c>
      <c r="Q135" s="6">
        <v>5.3999999999999999E-2</v>
      </c>
      <c r="R135" s="6">
        <v>5.5E-2</v>
      </c>
      <c r="S135" s="6">
        <v>5.3999999999999999E-2</v>
      </c>
      <c r="T135" s="6">
        <v>5.5E-2</v>
      </c>
      <c r="U135" s="6">
        <v>5.5E-2</v>
      </c>
      <c r="V135" s="6">
        <v>5.5E-2</v>
      </c>
      <c r="W135" s="6">
        <v>5.3999999999999999E-2</v>
      </c>
      <c r="X135" s="6">
        <v>5.5E-2</v>
      </c>
      <c r="Y135" s="6">
        <v>5.5E-2</v>
      </c>
      <c r="Z135" s="6">
        <v>5.5E-2</v>
      </c>
      <c r="AA135" s="6">
        <v>5.5E-2</v>
      </c>
      <c r="AB135" s="6">
        <v>5.5E-2</v>
      </c>
      <c r="AC135" s="6">
        <v>5.3999999999999999E-2</v>
      </c>
    </row>
    <row r="136" spans="2:29" x14ac:dyDescent="0.4">
      <c r="B136" s="9">
        <v>46120</v>
      </c>
      <c r="C136" s="6">
        <f t="shared" si="0"/>
        <v>5.5E-2</v>
      </c>
      <c r="D136" s="6">
        <f t="shared" si="1"/>
        <v>5.3999999999999999E-2</v>
      </c>
      <c r="E136" s="6">
        <f t="shared" si="2"/>
        <v>5.4875000000000007E-2</v>
      </c>
      <c r="F136" s="6">
        <v>5.5E-2</v>
      </c>
      <c r="G136" s="6">
        <v>5.5E-2</v>
      </c>
      <c r="H136" s="6">
        <v>5.5E-2</v>
      </c>
      <c r="I136" s="6">
        <v>5.5E-2</v>
      </c>
      <c r="J136" s="6">
        <v>5.5E-2</v>
      </c>
      <c r="K136" s="6">
        <v>5.5E-2</v>
      </c>
      <c r="L136" s="6">
        <v>5.5E-2</v>
      </c>
      <c r="M136" s="6">
        <v>5.5E-2</v>
      </c>
      <c r="N136" s="6">
        <v>5.5E-2</v>
      </c>
      <c r="O136" s="6">
        <v>5.5E-2</v>
      </c>
      <c r="P136" s="6">
        <v>5.5E-2</v>
      </c>
      <c r="Q136" s="6">
        <v>5.5E-2</v>
      </c>
      <c r="R136" s="6">
        <v>5.5E-2</v>
      </c>
      <c r="S136" s="6">
        <v>5.5E-2</v>
      </c>
      <c r="T136" s="6">
        <v>5.3999999999999999E-2</v>
      </c>
      <c r="U136" s="6">
        <v>5.5E-2</v>
      </c>
      <c r="V136" s="6">
        <v>5.5E-2</v>
      </c>
      <c r="W136" s="6">
        <v>5.5E-2</v>
      </c>
      <c r="X136" s="6">
        <v>5.3999999999999999E-2</v>
      </c>
      <c r="Y136" s="6">
        <v>5.5E-2</v>
      </c>
      <c r="Z136" s="6">
        <v>5.5E-2</v>
      </c>
      <c r="AA136" s="6">
        <v>5.3999999999999999E-2</v>
      </c>
      <c r="AB136" s="6">
        <v>5.5E-2</v>
      </c>
      <c r="AC136" s="6">
        <v>5.5E-2</v>
      </c>
    </row>
    <row r="137" spans="2:29" x14ac:dyDescent="0.4">
      <c r="B137" s="9">
        <v>46119</v>
      </c>
      <c r="C137" s="6">
        <f t="shared" si="0"/>
        <v>6.0999999999999999E-2</v>
      </c>
      <c r="D137" s="6">
        <f t="shared" si="1"/>
        <v>5.3999999999999999E-2</v>
      </c>
      <c r="E137" s="6">
        <f t="shared" si="2"/>
        <v>5.5583333333333325E-2</v>
      </c>
      <c r="F137" s="6">
        <v>5.3999999999999999E-2</v>
      </c>
      <c r="G137" s="6">
        <v>5.3999999999999999E-2</v>
      </c>
      <c r="H137" s="6">
        <v>5.3999999999999999E-2</v>
      </c>
      <c r="I137" s="6">
        <v>5.5E-2</v>
      </c>
      <c r="J137" s="6">
        <v>5.3999999999999999E-2</v>
      </c>
      <c r="K137" s="6">
        <v>5.3999999999999999E-2</v>
      </c>
      <c r="L137" s="6">
        <v>5.3999999999999999E-2</v>
      </c>
      <c r="M137" s="6">
        <v>5.3999999999999999E-2</v>
      </c>
      <c r="N137" s="6">
        <v>5.5E-2</v>
      </c>
      <c r="O137" s="6">
        <v>5.8000000000000003E-2</v>
      </c>
      <c r="P137" s="6">
        <v>5.8000000000000003E-2</v>
      </c>
      <c r="Q137" s="6">
        <v>5.7000000000000002E-2</v>
      </c>
      <c r="R137" s="6">
        <v>5.7000000000000002E-2</v>
      </c>
      <c r="S137" s="6">
        <v>6.0999999999999999E-2</v>
      </c>
      <c r="T137" s="6">
        <v>5.8999999999999997E-2</v>
      </c>
      <c r="U137" s="6">
        <v>5.7000000000000002E-2</v>
      </c>
      <c r="V137" s="6">
        <v>5.5E-2</v>
      </c>
      <c r="W137" s="6">
        <v>5.3999999999999999E-2</v>
      </c>
      <c r="X137" s="6">
        <v>5.5E-2</v>
      </c>
      <c r="Y137" s="6">
        <v>5.5E-2</v>
      </c>
      <c r="Z137" s="6">
        <v>5.5E-2</v>
      </c>
      <c r="AA137" s="6">
        <v>5.5E-2</v>
      </c>
      <c r="AB137" s="6">
        <v>5.5E-2</v>
      </c>
      <c r="AC137" s="6">
        <v>5.5E-2</v>
      </c>
    </row>
    <row r="138" spans="2:29" x14ac:dyDescent="0.4">
      <c r="B138" s="9">
        <v>46118</v>
      </c>
      <c r="C138" s="6">
        <f t="shared" si="0"/>
        <v>5.5E-2</v>
      </c>
      <c r="D138" s="6">
        <f t="shared" si="1"/>
        <v>5.3999999999999999E-2</v>
      </c>
      <c r="E138" s="6">
        <f t="shared" si="2"/>
        <v>5.4375000000000007E-2</v>
      </c>
      <c r="F138" s="6">
        <v>5.5E-2</v>
      </c>
      <c r="G138" s="6">
        <v>5.3999999999999999E-2</v>
      </c>
      <c r="H138" s="6">
        <v>5.3999999999999999E-2</v>
      </c>
      <c r="I138" s="6">
        <v>5.3999999999999999E-2</v>
      </c>
      <c r="J138" s="6">
        <v>5.5E-2</v>
      </c>
      <c r="K138" s="6">
        <v>5.3999999999999999E-2</v>
      </c>
      <c r="L138" s="6">
        <v>5.3999999999999999E-2</v>
      </c>
      <c r="M138" s="6">
        <v>5.3999999999999999E-2</v>
      </c>
      <c r="N138" s="6">
        <v>5.5E-2</v>
      </c>
      <c r="O138" s="6">
        <v>5.3999999999999999E-2</v>
      </c>
      <c r="P138" s="6">
        <v>5.3999999999999999E-2</v>
      </c>
      <c r="Q138" s="6">
        <v>5.3999999999999999E-2</v>
      </c>
      <c r="R138" s="6">
        <v>5.3999999999999999E-2</v>
      </c>
      <c r="S138" s="6">
        <v>5.3999999999999999E-2</v>
      </c>
      <c r="T138" s="6">
        <v>5.3999999999999999E-2</v>
      </c>
      <c r="U138" s="6">
        <v>5.5E-2</v>
      </c>
      <c r="V138" s="6">
        <v>5.3999999999999999E-2</v>
      </c>
      <c r="W138" s="6">
        <v>5.3999999999999999E-2</v>
      </c>
      <c r="X138" s="6">
        <v>5.5E-2</v>
      </c>
      <c r="Y138" s="6">
        <v>5.3999999999999999E-2</v>
      </c>
      <c r="Z138" s="6">
        <v>5.5E-2</v>
      </c>
      <c r="AA138" s="6">
        <v>5.5E-2</v>
      </c>
      <c r="AB138" s="6">
        <v>5.5E-2</v>
      </c>
      <c r="AC138" s="6">
        <v>5.5E-2</v>
      </c>
    </row>
    <row r="139" spans="2:29" x14ac:dyDescent="0.4">
      <c r="B139" s="9">
        <v>46117</v>
      </c>
      <c r="C139" s="6">
        <f t="shared" si="0"/>
        <v>6.8000000000000005E-2</v>
      </c>
      <c r="D139" s="6">
        <f t="shared" si="1"/>
        <v>5.3999999999999999E-2</v>
      </c>
      <c r="E139" s="6">
        <f t="shared" si="2"/>
        <v>5.6750000000000002E-2</v>
      </c>
      <c r="F139" s="6">
        <v>6.8000000000000005E-2</v>
      </c>
      <c r="G139" s="6">
        <v>6.3E-2</v>
      </c>
      <c r="H139" s="6">
        <v>5.8000000000000003E-2</v>
      </c>
      <c r="I139" s="6">
        <v>5.8000000000000003E-2</v>
      </c>
      <c r="J139" s="6">
        <v>6.2E-2</v>
      </c>
      <c r="K139" s="6">
        <v>6.2E-2</v>
      </c>
      <c r="L139" s="6">
        <v>5.7000000000000002E-2</v>
      </c>
      <c r="M139" s="6">
        <v>5.5E-2</v>
      </c>
      <c r="N139" s="6">
        <v>5.5E-2</v>
      </c>
      <c r="O139" s="6">
        <v>5.5E-2</v>
      </c>
      <c r="P139" s="6">
        <v>5.5E-2</v>
      </c>
      <c r="Q139" s="6">
        <v>5.5E-2</v>
      </c>
      <c r="R139" s="6">
        <v>5.5E-2</v>
      </c>
      <c r="S139" s="6">
        <v>5.5E-2</v>
      </c>
      <c r="T139" s="6">
        <v>5.5E-2</v>
      </c>
      <c r="U139" s="6">
        <v>5.5E-2</v>
      </c>
      <c r="V139" s="6">
        <v>5.5E-2</v>
      </c>
      <c r="W139" s="6">
        <v>5.5E-2</v>
      </c>
      <c r="X139" s="6">
        <v>5.5E-2</v>
      </c>
      <c r="Y139" s="6">
        <v>5.3999999999999999E-2</v>
      </c>
      <c r="Z139" s="6">
        <v>5.5E-2</v>
      </c>
      <c r="AA139" s="6">
        <v>5.5E-2</v>
      </c>
      <c r="AB139" s="6">
        <v>5.5E-2</v>
      </c>
      <c r="AC139" s="6">
        <v>5.5E-2</v>
      </c>
    </row>
    <row r="140" spans="2:29" x14ac:dyDescent="0.4">
      <c r="B140" s="9">
        <v>46116</v>
      </c>
      <c r="C140" s="6">
        <f t="shared" si="0"/>
        <v>6.7000000000000004E-2</v>
      </c>
      <c r="D140" s="6">
        <f t="shared" si="1"/>
        <v>5.3999999999999999E-2</v>
      </c>
      <c r="E140" s="6">
        <f t="shared" si="2"/>
        <v>5.6583333333333347E-2</v>
      </c>
      <c r="F140" s="6">
        <v>5.5E-2</v>
      </c>
      <c r="G140" s="6">
        <v>5.5E-2</v>
      </c>
      <c r="H140" s="6">
        <v>5.5E-2</v>
      </c>
      <c r="I140" s="6">
        <v>5.5E-2</v>
      </c>
      <c r="J140" s="6">
        <v>5.5E-2</v>
      </c>
      <c r="K140" s="6">
        <v>5.5E-2</v>
      </c>
      <c r="L140" s="6">
        <v>5.5E-2</v>
      </c>
      <c r="M140" s="6">
        <v>5.6000000000000001E-2</v>
      </c>
      <c r="N140" s="6">
        <v>5.6000000000000001E-2</v>
      </c>
      <c r="O140" s="6">
        <v>5.8000000000000003E-2</v>
      </c>
      <c r="P140" s="6">
        <v>5.8000000000000003E-2</v>
      </c>
      <c r="Q140" s="6">
        <v>5.6000000000000001E-2</v>
      </c>
      <c r="R140" s="6">
        <v>5.5E-2</v>
      </c>
      <c r="S140" s="6">
        <v>5.5E-2</v>
      </c>
      <c r="T140" s="6">
        <v>5.5E-2</v>
      </c>
      <c r="U140" s="6">
        <v>5.5E-2</v>
      </c>
      <c r="V140" s="6">
        <v>5.5E-2</v>
      </c>
      <c r="W140" s="6">
        <v>5.5E-2</v>
      </c>
      <c r="X140" s="6">
        <v>5.3999999999999999E-2</v>
      </c>
      <c r="Y140" s="6">
        <v>5.5E-2</v>
      </c>
      <c r="Z140" s="6">
        <v>5.8000000000000003E-2</v>
      </c>
      <c r="AA140" s="6">
        <v>6.0999999999999999E-2</v>
      </c>
      <c r="AB140" s="6">
        <v>6.4000000000000001E-2</v>
      </c>
      <c r="AC140" s="6">
        <v>6.7000000000000004E-2</v>
      </c>
    </row>
    <row r="141" spans="2:29" x14ac:dyDescent="0.4">
      <c r="B141" s="9">
        <v>46115</v>
      </c>
      <c r="C141" s="6">
        <f t="shared" si="0"/>
        <v>5.5E-2</v>
      </c>
      <c r="D141" s="6">
        <f t="shared" si="1"/>
        <v>5.3999999999999999E-2</v>
      </c>
      <c r="E141" s="6">
        <f t="shared" si="2"/>
        <v>5.4750000000000014E-2</v>
      </c>
      <c r="F141" s="6">
        <v>5.5E-2</v>
      </c>
      <c r="G141" s="6">
        <v>5.5E-2</v>
      </c>
      <c r="H141" s="6">
        <v>5.5E-2</v>
      </c>
      <c r="I141" s="6">
        <v>5.3999999999999999E-2</v>
      </c>
      <c r="J141" s="6">
        <v>5.5E-2</v>
      </c>
      <c r="K141" s="6">
        <v>5.5E-2</v>
      </c>
      <c r="L141" s="6">
        <v>5.5E-2</v>
      </c>
      <c r="M141" s="6">
        <v>5.5E-2</v>
      </c>
      <c r="N141" s="6">
        <v>5.5E-2</v>
      </c>
      <c r="O141" s="6">
        <v>5.5E-2</v>
      </c>
      <c r="P141" s="6">
        <v>5.5E-2</v>
      </c>
      <c r="Q141" s="6">
        <v>5.5E-2</v>
      </c>
      <c r="R141" s="6">
        <v>5.5E-2</v>
      </c>
      <c r="S141" s="6">
        <v>5.5E-2</v>
      </c>
      <c r="T141" s="6">
        <v>5.5E-2</v>
      </c>
      <c r="U141" s="6">
        <v>5.5E-2</v>
      </c>
      <c r="V141" s="6">
        <v>5.3999999999999999E-2</v>
      </c>
      <c r="W141" s="6">
        <v>5.3999999999999999E-2</v>
      </c>
      <c r="X141" s="6">
        <v>5.3999999999999999E-2</v>
      </c>
      <c r="Y141" s="6">
        <v>5.3999999999999999E-2</v>
      </c>
      <c r="Z141" s="6">
        <v>5.5E-2</v>
      </c>
      <c r="AA141" s="6">
        <v>5.5E-2</v>
      </c>
      <c r="AB141" s="6">
        <v>5.5E-2</v>
      </c>
      <c r="AC141" s="6">
        <v>5.3999999999999999E-2</v>
      </c>
    </row>
    <row r="142" spans="2:29" x14ac:dyDescent="0.4">
      <c r="B142" s="9">
        <v>46114</v>
      </c>
      <c r="C142" s="6">
        <f t="shared" si="0"/>
        <v>7.0999999999999994E-2</v>
      </c>
      <c r="D142" s="6">
        <f t="shared" si="1"/>
        <v>5.3999999999999999E-2</v>
      </c>
      <c r="E142" s="6">
        <f t="shared" si="2"/>
        <v>5.8416666666666672E-2</v>
      </c>
      <c r="F142" s="6">
        <v>6.9000000000000006E-2</v>
      </c>
      <c r="G142" s="6">
        <v>7.0999999999999994E-2</v>
      </c>
      <c r="H142" s="6">
        <v>7.0000000000000007E-2</v>
      </c>
      <c r="I142" s="6">
        <v>6.8000000000000005E-2</v>
      </c>
      <c r="J142" s="6">
        <v>6.8000000000000005E-2</v>
      </c>
      <c r="K142" s="6">
        <v>6.4000000000000001E-2</v>
      </c>
      <c r="L142" s="6">
        <v>5.8999999999999997E-2</v>
      </c>
      <c r="M142" s="6">
        <v>5.6000000000000001E-2</v>
      </c>
      <c r="N142" s="6">
        <v>5.5E-2</v>
      </c>
      <c r="O142" s="6">
        <v>5.5E-2</v>
      </c>
      <c r="P142" s="6">
        <v>5.5E-2</v>
      </c>
      <c r="Q142" s="6">
        <v>5.5E-2</v>
      </c>
      <c r="R142" s="6">
        <v>5.5E-2</v>
      </c>
      <c r="S142" s="6">
        <v>5.5E-2</v>
      </c>
      <c r="T142" s="6">
        <v>5.5E-2</v>
      </c>
      <c r="U142" s="6">
        <v>5.3999999999999999E-2</v>
      </c>
      <c r="V142" s="6">
        <v>5.5E-2</v>
      </c>
      <c r="W142" s="6">
        <v>5.5E-2</v>
      </c>
      <c r="X142" s="6">
        <v>5.5E-2</v>
      </c>
      <c r="Y142" s="6">
        <v>5.5E-2</v>
      </c>
      <c r="Z142" s="6">
        <v>5.5E-2</v>
      </c>
      <c r="AA142" s="6">
        <v>5.3999999999999999E-2</v>
      </c>
      <c r="AB142" s="6">
        <v>5.5E-2</v>
      </c>
      <c r="AC142" s="6">
        <v>5.3999999999999999E-2</v>
      </c>
    </row>
    <row r="143" spans="2:29" x14ac:dyDescent="0.4">
      <c r="B143" s="7">
        <v>46113</v>
      </c>
      <c r="C143" s="6">
        <f t="shared" si="0"/>
        <v>6.4000000000000001E-2</v>
      </c>
      <c r="D143" s="6">
        <f t="shared" si="1"/>
        <v>5.5E-2</v>
      </c>
      <c r="E143" s="6">
        <f t="shared" si="2"/>
        <v>5.7333333333333347E-2</v>
      </c>
      <c r="F143" s="6">
        <v>5.5E-2</v>
      </c>
      <c r="G143" s="6">
        <v>5.5E-2</v>
      </c>
      <c r="H143" s="6">
        <v>5.5E-2</v>
      </c>
      <c r="I143" s="6">
        <v>5.5E-2</v>
      </c>
      <c r="J143" s="6">
        <v>5.5E-2</v>
      </c>
      <c r="K143" s="6">
        <v>5.5E-2</v>
      </c>
      <c r="L143" s="6">
        <v>5.5E-2</v>
      </c>
      <c r="M143" s="6">
        <v>5.5E-2</v>
      </c>
      <c r="N143" s="6">
        <v>5.5E-2</v>
      </c>
      <c r="O143" s="6">
        <v>5.5E-2</v>
      </c>
      <c r="P143" s="6">
        <v>5.5E-2</v>
      </c>
      <c r="Q143" s="6">
        <v>5.5E-2</v>
      </c>
      <c r="R143" s="6">
        <v>5.5E-2</v>
      </c>
      <c r="S143" s="6">
        <v>5.6000000000000001E-2</v>
      </c>
      <c r="T143" s="6">
        <v>5.8999999999999997E-2</v>
      </c>
      <c r="U143" s="6">
        <v>6.2E-2</v>
      </c>
      <c r="V143" s="6">
        <v>6.4000000000000001E-2</v>
      </c>
      <c r="W143" s="6">
        <v>6.3E-2</v>
      </c>
      <c r="X143" s="6">
        <v>0.06</v>
      </c>
      <c r="Y143" s="6">
        <v>5.8999999999999997E-2</v>
      </c>
      <c r="Z143" s="6">
        <v>5.8999999999999997E-2</v>
      </c>
      <c r="AA143" s="6">
        <v>5.8000000000000003E-2</v>
      </c>
      <c r="AB143" s="6">
        <v>5.8999999999999997E-2</v>
      </c>
      <c r="AC143" s="6">
        <v>6.2E-2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C143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46250</v>
      </c>
      <c r="C6" s="6" t="str">
        <f t="shared" ref="C6:C143" si="0">IF(COUNT($F6:$AC6)&lt;20,"-",MAX($F6:$AC6))</f>
        <v>-</v>
      </c>
      <c r="D6" s="6" t="str">
        <f t="shared" ref="D6:D143" si="1">IF(COUNT($F6:$AC6)&lt;20,"-",MIN($F6:$AC6))</f>
        <v>-</v>
      </c>
      <c r="E6" s="6" t="str">
        <f t="shared" ref="E6:E143" si="2">IF(COUNT($F6:$AC6)&lt;20,"-",AVERAGE($F6:$AC6))</f>
        <v>-</v>
      </c>
      <c r="F6" s="6">
        <v>4.2000000000000003E-2</v>
      </c>
      <c r="G6" s="6">
        <v>4.2000000000000003E-2</v>
      </c>
      <c r="H6" s="6">
        <v>4.2000000000000003E-2</v>
      </c>
      <c r="I6" s="6">
        <v>4.2000000000000003E-2</v>
      </c>
      <c r="J6" s="6">
        <v>4.2000000000000003E-2</v>
      </c>
      <c r="K6" s="6">
        <v>4.2999999999999997E-2</v>
      </c>
      <c r="L6" s="6">
        <v>4.2999999999999997E-2</v>
      </c>
      <c r="M6" s="6">
        <v>4.2999999999999997E-2</v>
      </c>
      <c r="N6" s="6">
        <v>4.2999999999999997E-2</v>
      </c>
      <c r="O6" s="6">
        <v>4.2999999999999997E-2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2:29" x14ac:dyDescent="0.4">
      <c r="B7" s="9">
        <v>46249</v>
      </c>
      <c r="C7" s="6">
        <f t="shared" si="0"/>
        <v>4.2999999999999997E-2</v>
      </c>
      <c r="D7" s="6">
        <f t="shared" si="1"/>
        <v>4.2000000000000003E-2</v>
      </c>
      <c r="E7" s="6">
        <f t="shared" si="2"/>
        <v>4.2041666666666679E-2</v>
      </c>
      <c r="F7" s="6">
        <v>4.2999999999999997E-2</v>
      </c>
      <c r="G7" s="6">
        <v>4.2000000000000003E-2</v>
      </c>
      <c r="H7" s="6">
        <v>4.2000000000000003E-2</v>
      </c>
      <c r="I7" s="6">
        <v>4.2000000000000003E-2</v>
      </c>
      <c r="J7" s="6">
        <v>4.2000000000000003E-2</v>
      </c>
      <c r="K7" s="6">
        <v>4.2000000000000003E-2</v>
      </c>
      <c r="L7" s="6">
        <v>4.2000000000000003E-2</v>
      </c>
      <c r="M7" s="6">
        <v>4.2000000000000003E-2</v>
      </c>
      <c r="N7" s="6">
        <v>4.2000000000000003E-2</v>
      </c>
      <c r="O7" s="6">
        <v>4.2000000000000003E-2</v>
      </c>
      <c r="P7" s="6">
        <v>4.2000000000000003E-2</v>
      </c>
      <c r="Q7" s="6">
        <v>4.2000000000000003E-2</v>
      </c>
      <c r="R7" s="6">
        <v>4.2000000000000003E-2</v>
      </c>
      <c r="S7" s="6">
        <v>4.2000000000000003E-2</v>
      </c>
      <c r="T7" s="6">
        <v>4.2000000000000003E-2</v>
      </c>
      <c r="U7" s="6">
        <v>4.2000000000000003E-2</v>
      </c>
      <c r="V7" s="6">
        <v>4.2000000000000003E-2</v>
      </c>
      <c r="W7" s="6">
        <v>4.2000000000000003E-2</v>
      </c>
      <c r="X7" s="6">
        <v>4.2000000000000003E-2</v>
      </c>
      <c r="Y7" s="6">
        <v>4.2000000000000003E-2</v>
      </c>
      <c r="Z7" s="6">
        <v>4.2000000000000003E-2</v>
      </c>
      <c r="AA7" s="6">
        <v>4.2000000000000003E-2</v>
      </c>
      <c r="AB7" s="6">
        <v>4.2000000000000003E-2</v>
      </c>
      <c r="AC7" s="6">
        <v>4.2000000000000003E-2</v>
      </c>
    </row>
    <row r="8" spans="2:29" x14ac:dyDescent="0.4">
      <c r="B8" s="9">
        <v>46248</v>
      </c>
      <c r="C8" s="6">
        <f t="shared" si="0"/>
        <v>4.5999999999999999E-2</v>
      </c>
      <c r="D8" s="6">
        <f t="shared" si="1"/>
        <v>4.2000000000000003E-2</v>
      </c>
      <c r="E8" s="6">
        <f t="shared" si="2"/>
        <v>4.3458333333333342E-2</v>
      </c>
      <c r="F8" s="6">
        <v>4.3999999999999997E-2</v>
      </c>
      <c r="G8" s="6">
        <v>4.4999999999999998E-2</v>
      </c>
      <c r="H8" s="6">
        <v>4.4999999999999998E-2</v>
      </c>
      <c r="I8" s="6">
        <v>4.4999999999999998E-2</v>
      </c>
      <c r="J8" s="6">
        <v>4.5999999999999999E-2</v>
      </c>
      <c r="K8" s="6">
        <v>4.5999999999999999E-2</v>
      </c>
      <c r="L8" s="6">
        <v>4.5999999999999999E-2</v>
      </c>
      <c r="M8" s="6">
        <v>4.3999999999999997E-2</v>
      </c>
      <c r="N8" s="6">
        <v>4.2999999999999997E-2</v>
      </c>
      <c r="O8" s="6">
        <v>4.2000000000000003E-2</v>
      </c>
      <c r="P8" s="6">
        <v>4.2000000000000003E-2</v>
      </c>
      <c r="Q8" s="6">
        <v>4.2000000000000003E-2</v>
      </c>
      <c r="R8" s="6">
        <v>4.2000000000000003E-2</v>
      </c>
      <c r="S8" s="6">
        <v>4.2000000000000003E-2</v>
      </c>
      <c r="T8" s="6">
        <v>4.2000000000000003E-2</v>
      </c>
      <c r="U8" s="6">
        <v>4.3999999999999997E-2</v>
      </c>
      <c r="V8" s="6">
        <v>4.2999999999999997E-2</v>
      </c>
      <c r="W8" s="6">
        <v>4.2999999999999997E-2</v>
      </c>
      <c r="X8" s="6">
        <v>4.3999999999999997E-2</v>
      </c>
      <c r="Y8" s="6">
        <v>4.2999999999999997E-2</v>
      </c>
      <c r="Z8" s="6">
        <v>4.2000000000000003E-2</v>
      </c>
      <c r="AA8" s="6">
        <v>4.2000000000000003E-2</v>
      </c>
      <c r="AB8" s="6">
        <v>4.2999999999999997E-2</v>
      </c>
      <c r="AC8" s="6">
        <v>4.2999999999999997E-2</v>
      </c>
    </row>
    <row r="9" spans="2:29" x14ac:dyDescent="0.4">
      <c r="B9" s="9">
        <v>46247</v>
      </c>
      <c r="C9" s="6">
        <f t="shared" si="0"/>
        <v>4.7E-2</v>
      </c>
      <c r="D9" s="6">
        <f t="shared" si="1"/>
        <v>4.2000000000000003E-2</v>
      </c>
      <c r="E9" s="6">
        <f t="shared" si="2"/>
        <v>4.3958333333333349E-2</v>
      </c>
      <c r="F9" s="6">
        <v>4.3999999999999997E-2</v>
      </c>
      <c r="G9" s="6">
        <v>4.3999999999999997E-2</v>
      </c>
      <c r="H9" s="6">
        <v>4.3999999999999997E-2</v>
      </c>
      <c r="I9" s="6">
        <v>4.3999999999999997E-2</v>
      </c>
      <c r="J9" s="6">
        <v>4.3999999999999997E-2</v>
      </c>
      <c r="K9" s="6">
        <v>4.4999999999999998E-2</v>
      </c>
      <c r="L9" s="6">
        <v>4.7E-2</v>
      </c>
      <c r="M9" s="6">
        <v>4.4999999999999998E-2</v>
      </c>
      <c r="N9" s="6">
        <v>4.3999999999999997E-2</v>
      </c>
      <c r="O9" s="6">
        <v>4.3999999999999997E-2</v>
      </c>
      <c r="P9" s="6">
        <v>4.3999999999999997E-2</v>
      </c>
      <c r="Q9" s="6">
        <v>4.3999999999999997E-2</v>
      </c>
      <c r="R9" s="6">
        <v>4.3999999999999997E-2</v>
      </c>
      <c r="S9" s="6">
        <v>4.3999999999999997E-2</v>
      </c>
      <c r="T9" s="6">
        <v>4.2999999999999997E-2</v>
      </c>
      <c r="U9" s="6">
        <v>4.2999999999999997E-2</v>
      </c>
      <c r="V9" s="6">
        <v>4.2999999999999997E-2</v>
      </c>
      <c r="W9" s="6">
        <v>4.2000000000000003E-2</v>
      </c>
      <c r="X9" s="6">
        <v>4.2000000000000003E-2</v>
      </c>
      <c r="Y9" s="6">
        <v>4.2000000000000003E-2</v>
      </c>
      <c r="Z9" s="6">
        <v>4.3999999999999997E-2</v>
      </c>
      <c r="AA9" s="6">
        <v>4.5999999999999999E-2</v>
      </c>
      <c r="AB9" s="6">
        <v>4.4999999999999998E-2</v>
      </c>
      <c r="AC9" s="6">
        <v>4.3999999999999997E-2</v>
      </c>
    </row>
    <row r="10" spans="2:29" x14ac:dyDescent="0.4">
      <c r="B10" s="9">
        <v>46246</v>
      </c>
      <c r="C10" s="6">
        <f t="shared" si="0"/>
        <v>4.9000000000000002E-2</v>
      </c>
      <c r="D10" s="6">
        <f t="shared" si="1"/>
        <v>4.3999999999999997E-2</v>
      </c>
      <c r="E10" s="6">
        <f t="shared" si="2"/>
        <v>4.5291666666666681E-2</v>
      </c>
      <c r="F10" s="6">
        <v>4.8000000000000001E-2</v>
      </c>
      <c r="G10" s="6">
        <v>4.7E-2</v>
      </c>
      <c r="H10" s="6">
        <v>4.9000000000000002E-2</v>
      </c>
      <c r="I10" s="6">
        <v>4.7E-2</v>
      </c>
      <c r="J10" s="6">
        <v>4.7E-2</v>
      </c>
      <c r="K10" s="6">
        <v>4.9000000000000002E-2</v>
      </c>
      <c r="L10" s="6">
        <v>4.7E-2</v>
      </c>
      <c r="M10" s="6">
        <v>4.5999999999999999E-2</v>
      </c>
      <c r="N10" s="6">
        <v>4.5999999999999999E-2</v>
      </c>
      <c r="O10" s="6">
        <v>4.3999999999999997E-2</v>
      </c>
      <c r="P10" s="6">
        <v>4.3999999999999997E-2</v>
      </c>
      <c r="Q10" s="6">
        <v>4.3999999999999997E-2</v>
      </c>
      <c r="R10" s="6">
        <v>4.3999999999999997E-2</v>
      </c>
      <c r="S10" s="6">
        <v>4.3999999999999997E-2</v>
      </c>
      <c r="T10" s="6">
        <v>4.3999999999999997E-2</v>
      </c>
      <c r="U10" s="6">
        <v>4.3999999999999997E-2</v>
      </c>
      <c r="V10" s="6">
        <v>4.3999999999999997E-2</v>
      </c>
      <c r="W10" s="6">
        <v>4.3999999999999997E-2</v>
      </c>
      <c r="X10" s="6">
        <v>4.4999999999999998E-2</v>
      </c>
      <c r="Y10" s="6">
        <v>4.3999999999999997E-2</v>
      </c>
      <c r="Z10" s="6">
        <v>4.3999999999999997E-2</v>
      </c>
      <c r="AA10" s="6">
        <v>4.3999999999999997E-2</v>
      </c>
      <c r="AB10" s="6">
        <v>4.3999999999999997E-2</v>
      </c>
      <c r="AC10" s="6">
        <v>4.3999999999999997E-2</v>
      </c>
    </row>
    <row r="11" spans="2:29" x14ac:dyDescent="0.4">
      <c r="B11" s="9">
        <v>46245</v>
      </c>
      <c r="C11" s="6">
        <f t="shared" si="0"/>
        <v>5.3999999999999999E-2</v>
      </c>
      <c r="D11" s="6">
        <f t="shared" si="1"/>
        <v>4.7E-2</v>
      </c>
      <c r="E11" s="6">
        <f t="shared" si="2"/>
        <v>4.8375000000000022E-2</v>
      </c>
      <c r="F11" s="6">
        <v>4.7E-2</v>
      </c>
      <c r="G11" s="6">
        <v>4.7E-2</v>
      </c>
      <c r="H11" s="6">
        <v>4.7E-2</v>
      </c>
      <c r="I11" s="6">
        <v>4.7E-2</v>
      </c>
      <c r="J11" s="6">
        <v>4.7E-2</v>
      </c>
      <c r="K11" s="6">
        <v>4.8000000000000001E-2</v>
      </c>
      <c r="L11" s="6">
        <v>4.7E-2</v>
      </c>
      <c r="M11" s="6">
        <v>4.8000000000000001E-2</v>
      </c>
      <c r="N11" s="6">
        <v>4.7E-2</v>
      </c>
      <c r="O11" s="6">
        <v>4.8000000000000001E-2</v>
      </c>
      <c r="P11" s="6">
        <v>4.8000000000000001E-2</v>
      </c>
      <c r="Q11" s="6">
        <v>4.8000000000000001E-2</v>
      </c>
      <c r="R11" s="6">
        <v>4.8000000000000001E-2</v>
      </c>
      <c r="S11" s="6">
        <v>4.7E-2</v>
      </c>
      <c r="T11" s="6">
        <v>4.7E-2</v>
      </c>
      <c r="U11" s="6">
        <v>4.8000000000000001E-2</v>
      </c>
      <c r="V11" s="6">
        <v>4.9000000000000002E-2</v>
      </c>
      <c r="W11" s="6">
        <v>0.05</v>
      </c>
      <c r="X11" s="6">
        <v>4.8000000000000001E-2</v>
      </c>
      <c r="Y11" s="6">
        <v>4.8000000000000001E-2</v>
      </c>
      <c r="Z11" s="6">
        <v>5.0999999999999997E-2</v>
      </c>
      <c r="AA11" s="6">
        <v>0.05</v>
      </c>
      <c r="AB11" s="6">
        <v>5.3999999999999999E-2</v>
      </c>
      <c r="AC11" s="6">
        <v>5.1999999999999998E-2</v>
      </c>
    </row>
    <row r="12" spans="2:29" x14ac:dyDescent="0.4">
      <c r="B12" s="9">
        <v>46244</v>
      </c>
      <c r="C12" s="6">
        <f t="shared" si="0"/>
        <v>4.7E-2</v>
      </c>
      <c r="D12" s="6">
        <f t="shared" si="1"/>
        <v>4.7E-2</v>
      </c>
      <c r="E12" s="6">
        <f t="shared" si="2"/>
        <v>4.7000000000000007E-2</v>
      </c>
      <c r="F12" s="6">
        <v>4.7E-2</v>
      </c>
      <c r="G12" s="6">
        <v>4.7E-2</v>
      </c>
      <c r="H12" s="6">
        <v>4.7E-2</v>
      </c>
      <c r="I12" s="6">
        <v>4.7E-2</v>
      </c>
      <c r="J12" s="6">
        <v>4.7E-2</v>
      </c>
      <c r="K12" s="6">
        <v>4.7E-2</v>
      </c>
      <c r="L12" s="6">
        <v>4.7E-2</v>
      </c>
      <c r="M12" s="6">
        <v>4.7E-2</v>
      </c>
      <c r="N12" s="6">
        <v>4.7E-2</v>
      </c>
      <c r="O12" s="6">
        <v>4.7E-2</v>
      </c>
      <c r="P12" s="6">
        <v>4.7E-2</v>
      </c>
      <c r="Q12" s="6">
        <v>4.7E-2</v>
      </c>
      <c r="R12" s="6">
        <v>4.7E-2</v>
      </c>
      <c r="S12" s="6">
        <v>4.7E-2</v>
      </c>
      <c r="T12" s="6">
        <v>4.7E-2</v>
      </c>
      <c r="U12" s="6">
        <v>4.7E-2</v>
      </c>
      <c r="V12" s="6">
        <v>4.7E-2</v>
      </c>
      <c r="W12" s="6">
        <v>4.7E-2</v>
      </c>
      <c r="X12" s="6">
        <v>4.7E-2</v>
      </c>
      <c r="Y12" s="6">
        <v>4.7E-2</v>
      </c>
      <c r="Z12" s="6">
        <v>4.7E-2</v>
      </c>
      <c r="AA12" s="6">
        <v>4.7E-2</v>
      </c>
      <c r="AB12" s="6">
        <v>4.7E-2</v>
      </c>
      <c r="AC12" s="6">
        <v>4.7E-2</v>
      </c>
    </row>
    <row r="13" spans="2:29" x14ac:dyDescent="0.4">
      <c r="B13" s="9">
        <v>46243</v>
      </c>
      <c r="C13" s="6">
        <f t="shared" si="0"/>
        <v>4.9000000000000002E-2</v>
      </c>
      <c r="D13" s="6">
        <f t="shared" si="1"/>
        <v>4.5999999999999999E-2</v>
      </c>
      <c r="E13" s="6">
        <f t="shared" si="2"/>
        <v>4.6500000000000014E-2</v>
      </c>
      <c r="F13" s="6">
        <v>4.5999999999999999E-2</v>
      </c>
      <c r="G13" s="6">
        <v>4.5999999999999999E-2</v>
      </c>
      <c r="H13" s="6">
        <v>4.7E-2</v>
      </c>
      <c r="I13" s="6">
        <v>4.5999999999999999E-2</v>
      </c>
      <c r="J13" s="6">
        <v>4.7E-2</v>
      </c>
      <c r="K13" s="6">
        <v>4.7E-2</v>
      </c>
      <c r="L13" s="6">
        <v>4.7E-2</v>
      </c>
      <c r="M13" s="6">
        <v>4.7E-2</v>
      </c>
      <c r="N13" s="6">
        <v>4.7E-2</v>
      </c>
      <c r="O13" s="6">
        <v>4.5999999999999999E-2</v>
      </c>
      <c r="P13" s="6">
        <v>4.7E-2</v>
      </c>
      <c r="Q13" s="6">
        <v>4.7E-2</v>
      </c>
      <c r="R13" s="6">
        <v>4.5999999999999999E-2</v>
      </c>
      <c r="S13" s="6">
        <v>4.5999999999999999E-2</v>
      </c>
      <c r="T13" s="6">
        <v>4.5999999999999999E-2</v>
      </c>
      <c r="U13" s="6">
        <v>4.7E-2</v>
      </c>
      <c r="V13" s="6">
        <v>4.5999999999999999E-2</v>
      </c>
      <c r="W13" s="6">
        <v>4.5999999999999999E-2</v>
      </c>
      <c r="X13" s="6">
        <v>4.5999999999999999E-2</v>
      </c>
      <c r="Y13" s="6">
        <v>4.5999999999999999E-2</v>
      </c>
      <c r="Z13" s="6">
        <v>4.5999999999999999E-2</v>
      </c>
      <c r="AA13" s="6">
        <v>4.5999999999999999E-2</v>
      </c>
      <c r="AB13" s="6">
        <v>4.5999999999999999E-2</v>
      </c>
      <c r="AC13" s="6">
        <v>4.9000000000000002E-2</v>
      </c>
    </row>
    <row r="14" spans="2:29" x14ac:dyDescent="0.4">
      <c r="B14" s="9">
        <v>46242</v>
      </c>
      <c r="C14" s="6">
        <f t="shared" si="0"/>
        <v>4.5999999999999999E-2</v>
      </c>
      <c r="D14" s="6">
        <f t="shared" si="1"/>
        <v>4.5999999999999999E-2</v>
      </c>
      <c r="E14" s="6">
        <f t="shared" si="2"/>
        <v>4.6000000000000013E-2</v>
      </c>
      <c r="F14" s="6">
        <v>4.5999999999999999E-2</v>
      </c>
      <c r="G14" s="6">
        <v>4.5999999999999999E-2</v>
      </c>
      <c r="H14" s="6">
        <v>4.5999999999999999E-2</v>
      </c>
      <c r="I14" s="6">
        <v>4.5999999999999999E-2</v>
      </c>
      <c r="J14" s="6">
        <v>4.5999999999999999E-2</v>
      </c>
      <c r="K14" s="6">
        <v>4.5999999999999999E-2</v>
      </c>
      <c r="L14" s="6">
        <v>4.5999999999999999E-2</v>
      </c>
      <c r="M14" s="6">
        <v>4.5999999999999999E-2</v>
      </c>
      <c r="N14" s="6">
        <v>4.5999999999999999E-2</v>
      </c>
      <c r="O14" s="6">
        <v>4.5999999999999999E-2</v>
      </c>
      <c r="P14" s="6">
        <v>4.5999999999999999E-2</v>
      </c>
      <c r="Q14" s="6">
        <v>4.5999999999999999E-2</v>
      </c>
      <c r="R14" s="6">
        <v>4.5999999999999999E-2</v>
      </c>
      <c r="S14" s="6">
        <v>4.5999999999999999E-2</v>
      </c>
      <c r="T14" s="6">
        <v>4.5999999999999999E-2</v>
      </c>
      <c r="U14" s="6">
        <v>4.5999999999999999E-2</v>
      </c>
      <c r="V14" s="6">
        <v>4.5999999999999999E-2</v>
      </c>
      <c r="W14" s="6">
        <v>4.5999999999999999E-2</v>
      </c>
      <c r="X14" s="6">
        <v>4.5999999999999999E-2</v>
      </c>
      <c r="Y14" s="6">
        <v>4.5999999999999999E-2</v>
      </c>
      <c r="Z14" s="6">
        <v>4.5999999999999999E-2</v>
      </c>
      <c r="AA14" s="6">
        <v>4.5999999999999999E-2</v>
      </c>
      <c r="AB14" s="6">
        <v>4.5999999999999999E-2</v>
      </c>
      <c r="AC14" s="6">
        <v>4.5999999999999999E-2</v>
      </c>
    </row>
    <row r="15" spans="2:29" x14ac:dyDescent="0.4">
      <c r="B15" s="9">
        <v>46241</v>
      </c>
      <c r="C15" s="6">
        <f t="shared" si="0"/>
        <v>4.5999999999999999E-2</v>
      </c>
      <c r="D15" s="6">
        <f t="shared" si="1"/>
        <v>4.4999999999999998E-2</v>
      </c>
      <c r="E15" s="6">
        <f t="shared" si="2"/>
        <v>4.5916666666666682E-2</v>
      </c>
      <c r="F15" s="6">
        <v>4.5999999999999999E-2</v>
      </c>
      <c r="G15" s="6">
        <v>4.4999999999999998E-2</v>
      </c>
      <c r="H15" s="6">
        <v>4.5999999999999999E-2</v>
      </c>
      <c r="I15" s="6">
        <v>4.5999999999999999E-2</v>
      </c>
      <c r="J15" s="6">
        <v>4.4999999999999998E-2</v>
      </c>
      <c r="K15" s="6">
        <v>4.5999999999999999E-2</v>
      </c>
      <c r="L15" s="6">
        <v>4.5999999999999999E-2</v>
      </c>
      <c r="M15" s="6">
        <v>4.5999999999999999E-2</v>
      </c>
      <c r="N15" s="6">
        <v>4.5999999999999999E-2</v>
      </c>
      <c r="O15" s="6">
        <v>4.5999999999999999E-2</v>
      </c>
      <c r="P15" s="6">
        <v>4.5999999999999999E-2</v>
      </c>
      <c r="Q15" s="6">
        <v>4.5999999999999999E-2</v>
      </c>
      <c r="R15" s="6">
        <v>4.5999999999999999E-2</v>
      </c>
      <c r="S15" s="6">
        <v>4.5999999999999999E-2</v>
      </c>
      <c r="T15" s="6">
        <v>4.5999999999999999E-2</v>
      </c>
      <c r="U15" s="6">
        <v>4.5999999999999999E-2</v>
      </c>
      <c r="V15" s="6">
        <v>4.5999999999999999E-2</v>
      </c>
      <c r="W15" s="6">
        <v>4.5999999999999999E-2</v>
      </c>
      <c r="X15" s="6">
        <v>4.5999999999999999E-2</v>
      </c>
      <c r="Y15" s="6">
        <v>4.5999999999999999E-2</v>
      </c>
      <c r="Z15" s="6">
        <v>4.5999999999999999E-2</v>
      </c>
      <c r="AA15" s="6">
        <v>4.5999999999999999E-2</v>
      </c>
      <c r="AB15" s="6">
        <v>4.5999999999999999E-2</v>
      </c>
      <c r="AC15" s="6">
        <v>4.5999999999999999E-2</v>
      </c>
    </row>
    <row r="16" spans="2:29" x14ac:dyDescent="0.4">
      <c r="B16" s="9">
        <v>46240</v>
      </c>
      <c r="C16" s="6">
        <f t="shared" si="0"/>
        <v>4.5999999999999999E-2</v>
      </c>
      <c r="D16" s="6">
        <f t="shared" si="1"/>
        <v>4.4999999999999998E-2</v>
      </c>
      <c r="E16" s="6">
        <f t="shared" si="2"/>
        <v>4.5916666666666682E-2</v>
      </c>
      <c r="F16" s="6">
        <v>4.5999999999999999E-2</v>
      </c>
      <c r="G16" s="6">
        <v>4.5999999999999999E-2</v>
      </c>
      <c r="H16" s="6">
        <v>4.5999999999999999E-2</v>
      </c>
      <c r="I16" s="6">
        <v>4.5999999999999999E-2</v>
      </c>
      <c r="J16" s="6">
        <v>4.5999999999999999E-2</v>
      </c>
      <c r="K16" s="6">
        <v>4.5999999999999999E-2</v>
      </c>
      <c r="L16" s="6">
        <v>4.5999999999999999E-2</v>
      </c>
      <c r="M16" s="6">
        <v>4.5999999999999999E-2</v>
      </c>
      <c r="N16" s="6">
        <v>4.5999999999999999E-2</v>
      </c>
      <c r="O16" s="6">
        <v>4.5999999999999999E-2</v>
      </c>
      <c r="P16" s="6">
        <v>4.5999999999999999E-2</v>
      </c>
      <c r="Q16" s="6">
        <v>4.5999999999999999E-2</v>
      </c>
      <c r="R16" s="6">
        <v>4.5999999999999999E-2</v>
      </c>
      <c r="S16" s="6">
        <v>4.5999999999999999E-2</v>
      </c>
      <c r="T16" s="6">
        <v>4.5999999999999999E-2</v>
      </c>
      <c r="U16" s="6">
        <v>4.5999999999999999E-2</v>
      </c>
      <c r="V16" s="6">
        <v>4.5999999999999999E-2</v>
      </c>
      <c r="W16" s="6">
        <v>4.5999999999999999E-2</v>
      </c>
      <c r="X16" s="6">
        <v>4.5999999999999999E-2</v>
      </c>
      <c r="Y16" s="6">
        <v>4.4999999999999998E-2</v>
      </c>
      <c r="Z16" s="6">
        <v>4.4999999999999998E-2</v>
      </c>
      <c r="AA16" s="6">
        <v>4.5999999999999999E-2</v>
      </c>
      <c r="AB16" s="6">
        <v>4.5999999999999999E-2</v>
      </c>
      <c r="AC16" s="6">
        <v>4.5999999999999999E-2</v>
      </c>
    </row>
    <row r="17" spans="2:29" x14ac:dyDescent="0.4">
      <c r="B17" s="9">
        <v>46239</v>
      </c>
      <c r="C17" s="6">
        <f t="shared" si="0"/>
        <v>4.5999999999999999E-2</v>
      </c>
      <c r="D17" s="6">
        <f t="shared" si="1"/>
        <v>4.4999999999999998E-2</v>
      </c>
      <c r="E17" s="6">
        <f t="shared" si="2"/>
        <v>4.5416666666666682E-2</v>
      </c>
      <c r="F17" s="6">
        <v>4.4999999999999998E-2</v>
      </c>
      <c r="G17" s="6">
        <v>4.4999999999999998E-2</v>
      </c>
      <c r="H17" s="6">
        <v>4.4999999999999998E-2</v>
      </c>
      <c r="I17" s="6">
        <v>4.4999999999999998E-2</v>
      </c>
      <c r="J17" s="6">
        <v>4.4999999999999998E-2</v>
      </c>
      <c r="K17" s="6">
        <v>4.4999999999999998E-2</v>
      </c>
      <c r="L17" s="6">
        <v>4.4999999999999998E-2</v>
      </c>
      <c r="M17" s="6">
        <v>4.4999999999999998E-2</v>
      </c>
      <c r="N17" s="6">
        <v>4.4999999999999998E-2</v>
      </c>
      <c r="O17" s="6">
        <v>4.5999999999999999E-2</v>
      </c>
      <c r="P17" s="6">
        <v>4.4999999999999998E-2</v>
      </c>
      <c r="Q17" s="6">
        <v>4.4999999999999998E-2</v>
      </c>
      <c r="R17" s="6">
        <v>4.5999999999999999E-2</v>
      </c>
      <c r="S17" s="6">
        <v>4.5999999999999999E-2</v>
      </c>
      <c r="T17" s="6">
        <v>4.5999999999999999E-2</v>
      </c>
      <c r="U17" s="6">
        <v>4.5999999999999999E-2</v>
      </c>
      <c r="V17" s="6">
        <v>4.5999999999999999E-2</v>
      </c>
      <c r="W17" s="6">
        <v>4.4999999999999998E-2</v>
      </c>
      <c r="X17" s="6">
        <v>4.4999999999999998E-2</v>
      </c>
      <c r="Y17" s="6">
        <v>4.5999999999999999E-2</v>
      </c>
      <c r="Z17" s="6">
        <v>4.5999999999999999E-2</v>
      </c>
      <c r="AA17" s="6">
        <v>4.4999999999999998E-2</v>
      </c>
      <c r="AB17" s="6">
        <v>4.5999999999999999E-2</v>
      </c>
      <c r="AC17" s="6">
        <v>4.5999999999999999E-2</v>
      </c>
    </row>
    <row r="18" spans="2:29" x14ac:dyDescent="0.4">
      <c r="B18" s="9">
        <v>46238</v>
      </c>
      <c r="C18" s="6">
        <f t="shared" si="0"/>
        <v>4.4999999999999998E-2</v>
      </c>
      <c r="D18" s="6">
        <f t="shared" si="1"/>
        <v>4.3999999999999997E-2</v>
      </c>
      <c r="E18" s="6">
        <f t="shared" si="2"/>
        <v>4.4958333333333343E-2</v>
      </c>
      <c r="F18" s="6">
        <v>4.4999999999999998E-2</v>
      </c>
      <c r="G18" s="6">
        <v>4.4999999999999998E-2</v>
      </c>
      <c r="H18" s="6">
        <v>4.4999999999999998E-2</v>
      </c>
      <c r="I18" s="6">
        <v>4.4999999999999998E-2</v>
      </c>
      <c r="J18" s="6">
        <v>4.4999999999999998E-2</v>
      </c>
      <c r="K18" s="6">
        <v>4.4999999999999998E-2</v>
      </c>
      <c r="L18" s="6">
        <v>4.4999999999999998E-2</v>
      </c>
      <c r="M18" s="6">
        <v>4.4999999999999998E-2</v>
      </c>
      <c r="N18" s="6">
        <v>4.4999999999999998E-2</v>
      </c>
      <c r="O18" s="6">
        <v>4.3999999999999997E-2</v>
      </c>
      <c r="P18" s="6">
        <v>4.4999999999999998E-2</v>
      </c>
      <c r="Q18" s="6">
        <v>4.4999999999999998E-2</v>
      </c>
      <c r="R18" s="6">
        <v>4.4999999999999998E-2</v>
      </c>
      <c r="S18" s="6">
        <v>4.4999999999999998E-2</v>
      </c>
      <c r="T18" s="6">
        <v>4.4999999999999998E-2</v>
      </c>
      <c r="U18" s="6">
        <v>4.4999999999999998E-2</v>
      </c>
      <c r="V18" s="6">
        <v>4.4999999999999998E-2</v>
      </c>
      <c r="W18" s="6">
        <v>4.4999999999999998E-2</v>
      </c>
      <c r="X18" s="6">
        <v>4.4999999999999998E-2</v>
      </c>
      <c r="Y18" s="6">
        <v>4.4999999999999998E-2</v>
      </c>
      <c r="Z18" s="6">
        <v>4.4999999999999998E-2</v>
      </c>
      <c r="AA18" s="6">
        <v>4.4999999999999998E-2</v>
      </c>
      <c r="AB18" s="6">
        <v>4.4999999999999998E-2</v>
      </c>
      <c r="AC18" s="6">
        <v>4.4999999999999998E-2</v>
      </c>
    </row>
    <row r="19" spans="2:29" x14ac:dyDescent="0.4">
      <c r="B19" s="9">
        <v>46237</v>
      </c>
      <c r="C19" s="6">
        <f t="shared" si="0"/>
        <v>5.0999999999999997E-2</v>
      </c>
      <c r="D19" s="6">
        <f t="shared" si="1"/>
        <v>4.3999999999999997E-2</v>
      </c>
      <c r="E19" s="6">
        <f t="shared" si="2"/>
        <v>4.5541666666666675E-2</v>
      </c>
      <c r="F19" s="6">
        <v>4.5999999999999999E-2</v>
      </c>
      <c r="G19" s="6">
        <v>4.7E-2</v>
      </c>
      <c r="H19" s="6">
        <v>4.9000000000000002E-2</v>
      </c>
      <c r="I19" s="6">
        <v>5.0999999999999997E-2</v>
      </c>
      <c r="J19" s="6">
        <v>4.7E-2</v>
      </c>
      <c r="K19" s="6">
        <v>4.7E-2</v>
      </c>
      <c r="L19" s="6">
        <v>4.5999999999999999E-2</v>
      </c>
      <c r="M19" s="6">
        <v>4.5999999999999999E-2</v>
      </c>
      <c r="N19" s="6">
        <v>4.4999999999999998E-2</v>
      </c>
      <c r="O19" s="6">
        <v>4.4999999999999998E-2</v>
      </c>
      <c r="P19" s="6">
        <v>4.5999999999999999E-2</v>
      </c>
      <c r="Q19" s="6">
        <v>4.4999999999999998E-2</v>
      </c>
      <c r="R19" s="6">
        <v>4.4999999999999998E-2</v>
      </c>
      <c r="S19" s="6">
        <v>4.3999999999999997E-2</v>
      </c>
      <c r="T19" s="6">
        <v>4.3999999999999997E-2</v>
      </c>
      <c r="U19" s="6">
        <v>4.3999999999999997E-2</v>
      </c>
      <c r="V19" s="6">
        <v>4.3999999999999997E-2</v>
      </c>
      <c r="W19" s="6">
        <v>4.4999999999999998E-2</v>
      </c>
      <c r="X19" s="6">
        <v>4.3999999999999997E-2</v>
      </c>
      <c r="Y19" s="6">
        <v>4.4999999999999998E-2</v>
      </c>
      <c r="Z19" s="6">
        <v>4.3999999999999997E-2</v>
      </c>
      <c r="AA19" s="6">
        <v>4.3999999999999997E-2</v>
      </c>
      <c r="AB19" s="6">
        <v>4.4999999999999998E-2</v>
      </c>
      <c r="AC19" s="6">
        <v>4.4999999999999998E-2</v>
      </c>
    </row>
    <row r="20" spans="2:29" x14ac:dyDescent="0.4">
      <c r="B20" s="9">
        <v>46236</v>
      </c>
      <c r="C20" s="6">
        <f t="shared" si="0"/>
        <v>5.7000000000000002E-2</v>
      </c>
      <c r="D20" s="6">
        <f t="shared" si="1"/>
        <v>4.4999999999999998E-2</v>
      </c>
      <c r="E20" s="6">
        <f t="shared" si="2"/>
        <v>4.6583333333333338E-2</v>
      </c>
      <c r="F20" s="6">
        <v>4.5999999999999999E-2</v>
      </c>
      <c r="G20" s="6">
        <v>4.5999999999999999E-2</v>
      </c>
      <c r="H20" s="6">
        <v>4.5999999999999999E-2</v>
      </c>
      <c r="I20" s="6">
        <v>4.5999999999999999E-2</v>
      </c>
      <c r="J20" s="6">
        <v>4.5999999999999999E-2</v>
      </c>
      <c r="K20" s="6">
        <v>4.5999999999999999E-2</v>
      </c>
      <c r="L20" s="6">
        <v>4.7E-2</v>
      </c>
      <c r="M20" s="6">
        <v>4.7E-2</v>
      </c>
      <c r="N20" s="6">
        <v>4.5999999999999999E-2</v>
      </c>
      <c r="O20" s="6">
        <v>4.5999999999999999E-2</v>
      </c>
      <c r="P20" s="6">
        <v>4.5999999999999999E-2</v>
      </c>
      <c r="Q20" s="6">
        <v>4.5999999999999999E-2</v>
      </c>
      <c r="R20" s="6">
        <v>4.5999999999999999E-2</v>
      </c>
      <c r="S20" s="6">
        <v>4.5999999999999999E-2</v>
      </c>
      <c r="T20" s="6">
        <v>4.5999999999999999E-2</v>
      </c>
      <c r="U20" s="6">
        <v>4.5999999999999999E-2</v>
      </c>
      <c r="V20" s="6">
        <v>4.4999999999999998E-2</v>
      </c>
      <c r="W20" s="6">
        <v>4.4999999999999998E-2</v>
      </c>
      <c r="X20" s="6">
        <v>4.8000000000000001E-2</v>
      </c>
      <c r="Y20" s="6">
        <v>5.7000000000000002E-2</v>
      </c>
      <c r="Z20" s="6">
        <v>4.9000000000000002E-2</v>
      </c>
      <c r="AA20" s="6">
        <v>4.5999999999999999E-2</v>
      </c>
      <c r="AB20" s="6">
        <v>4.4999999999999998E-2</v>
      </c>
      <c r="AC20" s="6">
        <v>4.4999999999999998E-2</v>
      </c>
    </row>
    <row r="21" spans="2:29" x14ac:dyDescent="0.4">
      <c r="B21" s="9">
        <v>46235</v>
      </c>
      <c r="C21" s="6">
        <f t="shared" si="0"/>
        <v>4.5999999999999999E-2</v>
      </c>
      <c r="D21" s="6">
        <f t="shared" si="1"/>
        <v>4.4999999999999998E-2</v>
      </c>
      <c r="E21" s="6">
        <f t="shared" si="2"/>
        <v>4.5708333333333351E-2</v>
      </c>
      <c r="F21" s="6">
        <v>4.4999999999999998E-2</v>
      </c>
      <c r="G21" s="6">
        <v>4.4999999999999998E-2</v>
      </c>
      <c r="H21" s="6">
        <v>4.4999999999999998E-2</v>
      </c>
      <c r="I21" s="6">
        <v>4.4999999999999998E-2</v>
      </c>
      <c r="J21" s="6">
        <v>4.4999999999999998E-2</v>
      </c>
      <c r="K21" s="6">
        <v>4.5999999999999999E-2</v>
      </c>
      <c r="L21" s="6">
        <v>4.5999999999999999E-2</v>
      </c>
      <c r="M21" s="6">
        <v>4.4999999999999998E-2</v>
      </c>
      <c r="N21" s="6">
        <v>4.4999999999999998E-2</v>
      </c>
      <c r="O21" s="6">
        <v>4.5999999999999999E-2</v>
      </c>
      <c r="P21" s="6">
        <v>4.5999999999999999E-2</v>
      </c>
      <c r="Q21" s="6">
        <v>4.5999999999999999E-2</v>
      </c>
      <c r="R21" s="6">
        <v>4.5999999999999999E-2</v>
      </c>
      <c r="S21" s="6">
        <v>4.5999999999999999E-2</v>
      </c>
      <c r="T21" s="6">
        <v>4.5999999999999999E-2</v>
      </c>
      <c r="U21" s="6">
        <v>4.5999999999999999E-2</v>
      </c>
      <c r="V21" s="6">
        <v>4.5999999999999999E-2</v>
      </c>
      <c r="W21" s="6">
        <v>4.5999999999999999E-2</v>
      </c>
      <c r="X21" s="6">
        <v>4.5999999999999999E-2</v>
      </c>
      <c r="Y21" s="6">
        <v>4.5999999999999999E-2</v>
      </c>
      <c r="Z21" s="6">
        <v>4.5999999999999999E-2</v>
      </c>
      <c r="AA21" s="6">
        <v>4.5999999999999999E-2</v>
      </c>
      <c r="AB21" s="6">
        <v>4.5999999999999999E-2</v>
      </c>
      <c r="AC21" s="6">
        <v>4.5999999999999999E-2</v>
      </c>
    </row>
    <row r="22" spans="2:29" x14ac:dyDescent="0.4">
      <c r="B22" s="9">
        <v>46234</v>
      </c>
      <c r="C22" s="6">
        <f t="shared" si="0"/>
        <v>6.2E-2</v>
      </c>
      <c r="D22" s="6">
        <f t="shared" si="1"/>
        <v>4.4999999999999998E-2</v>
      </c>
      <c r="E22" s="6">
        <f t="shared" si="2"/>
        <v>4.6041666666666675E-2</v>
      </c>
      <c r="F22" s="6">
        <v>6.2E-2</v>
      </c>
      <c r="G22" s="6">
        <v>5.1999999999999998E-2</v>
      </c>
      <c r="H22" s="6">
        <v>4.5999999999999999E-2</v>
      </c>
      <c r="I22" s="6">
        <v>4.4999999999999998E-2</v>
      </c>
      <c r="J22" s="6">
        <v>4.4999999999999998E-2</v>
      </c>
      <c r="K22" s="6">
        <v>4.4999999999999998E-2</v>
      </c>
      <c r="L22" s="6">
        <v>4.4999999999999998E-2</v>
      </c>
      <c r="M22" s="6">
        <v>4.4999999999999998E-2</v>
      </c>
      <c r="N22" s="6">
        <v>4.4999999999999998E-2</v>
      </c>
      <c r="O22" s="6">
        <v>4.4999999999999998E-2</v>
      </c>
      <c r="P22" s="6">
        <v>4.4999999999999998E-2</v>
      </c>
      <c r="Q22" s="6">
        <v>4.4999999999999998E-2</v>
      </c>
      <c r="R22" s="6">
        <v>4.4999999999999998E-2</v>
      </c>
      <c r="S22" s="6">
        <v>4.4999999999999998E-2</v>
      </c>
      <c r="T22" s="6">
        <v>4.4999999999999998E-2</v>
      </c>
      <c r="U22" s="6">
        <v>4.4999999999999998E-2</v>
      </c>
      <c r="V22" s="6">
        <v>4.4999999999999998E-2</v>
      </c>
      <c r="W22" s="6">
        <v>4.4999999999999998E-2</v>
      </c>
      <c r="X22" s="6">
        <v>4.4999999999999998E-2</v>
      </c>
      <c r="Y22" s="6">
        <v>4.4999999999999998E-2</v>
      </c>
      <c r="Z22" s="6">
        <v>4.4999999999999998E-2</v>
      </c>
      <c r="AA22" s="6">
        <v>4.4999999999999998E-2</v>
      </c>
      <c r="AB22" s="6">
        <v>4.4999999999999998E-2</v>
      </c>
      <c r="AC22" s="6">
        <v>4.4999999999999998E-2</v>
      </c>
    </row>
    <row r="23" spans="2:29" x14ac:dyDescent="0.4">
      <c r="B23" s="9">
        <v>46233</v>
      </c>
      <c r="C23" s="6">
        <f t="shared" si="0"/>
        <v>5.2999999999999999E-2</v>
      </c>
      <c r="D23" s="6">
        <f t="shared" si="1"/>
        <v>4.5999999999999999E-2</v>
      </c>
      <c r="E23" s="6">
        <f t="shared" si="2"/>
        <v>4.6666666666666669E-2</v>
      </c>
      <c r="F23" s="6">
        <v>4.5999999999999999E-2</v>
      </c>
      <c r="G23" s="6">
        <v>4.5999999999999999E-2</v>
      </c>
      <c r="H23" s="6">
        <v>4.5999999999999999E-2</v>
      </c>
      <c r="I23" s="6">
        <v>4.5999999999999999E-2</v>
      </c>
      <c r="J23" s="6">
        <v>4.5999999999999999E-2</v>
      </c>
      <c r="K23" s="6">
        <v>4.5999999999999999E-2</v>
      </c>
      <c r="L23" s="6">
        <v>4.5999999999999999E-2</v>
      </c>
      <c r="M23" s="6">
        <v>4.5999999999999999E-2</v>
      </c>
      <c r="N23" s="6">
        <v>4.5999999999999999E-2</v>
      </c>
      <c r="O23" s="6">
        <v>4.5999999999999999E-2</v>
      </c>
      <c r="P23" s="6">
        <v>4.5999999999999999E-2</v>
      </c>
      <c r="Q23" s="6">
        <v>4.7E-2</v>
      </c>
      <c r="R23" s="6">
        <v>4.7E-2</v>
      </c>
      <c r="S23" s="6">
        <v>4.5999999999999999E-2</v>
      </c>
      <c r="T23" s="6">
        <v>4.5999999999999999E-2</v>
      </c>
      <c r="U23" s="6">
        <v>4.7E-2</v>
      </c>
      <c r="V23" s="6">
        <v>4.5999999999999999E-2</v>
      </c>
      <c r="W23" s="6">
        <v>4.5999999999999999E-2</v>
      </c>
      <c r="X23" s="6">
        <v>4.5999999999999999E-2</v>
      </c>
      <c r="Y23" s="6">
        <v>4.5999999999999999E-2</v>
      </c>
      <c r="Z23" s="6">
        <v>4.5999999999999999E-2</v>
      </c>
      <c r="AA23" s="6">
        <v>4.9000000000000002E-2</v>
      </c>
      <c r="AB23" s="6">
        <v>4.9000000000000002E-2</v>
      </c>
      <c r="AC23" s="6">
        <v>5.2999999999999999E-2</v>
      </c>
    </row>
    <row r="24" spans="2:29" x14ac:dyDescent="0.4">
      <c r="B24" s="9">
        <v>46232</v>
      </c>
      <c r="C24" s="6">
        <f t="shared" si="0"/>
        <v>4.5999999999999999E-2</v>
      </c>
      <c r="D24" s="6">
        <f t="shared" si="1"/>
        <v>4.4999999999999998E-2</v>
      </c>
      <c r="E24" s="6">
        <f t="shared" si="2"/>
        <v>4.5166666666666681E-2</v>
      </c>
      <c r="F24" s="6">
        <v>4.4999999999999998E-2</v>
      </c>
      <c r="G24" s="6">
        <v>4.4999999999999998E-2</v>
      </c>
      <c r="H24" s="6">
        <v>4.4999999999999998E-2</v>
      </c>
      <c r="I24" s="6">
        <v>4.4999999999999998E-2</v>
      </c>
      <c r="J24" s="6">
        <v>4.4999999999999998E-2</v>
      </c>
      <c r="K24" s="6">
        <v>4.4999999999999998E-2</v>
      </c>
      <c r="L24" s="6">
        <v>4.4999999999999998E-2</v>
      </c>
      <c r="M24" s="6">
        <v>4.4999999999999998E-2</v>
      </c>
      <c r="N24" s="6">
        <v>4.4999999999999998E-2</v>
      </c>
      <c r="O24" s="6">
        <v>4.4999999999999998E-2</v>
      </c>
      <c r="P24" s="6">
        <v>4.5999999999999999E-2</v>
      </c>
      <c r="Q24" s="6">
        <v>4.4999999999999998E-2</v>
      </c>
      <c r="R24" s="6">
        <v>4.4999999999999998E-2</v>
      </c>
      <c r="S24" s="6">
        <v>4.4999999999999998E-2</v>
      </c>
      <c r="T24" s="6">
        <v>4.4999999999999998E-2</v>
      </c>
      <c r="U24" s="6">
        <v>4.4999999999999998E-2</v>
      </c>
      <c r="V24" s="6">
        <v>4.4999999999999998E-2</v>
      </c>
      <c r="W24" s="6">
        <v>4.4999999999999998E-2</v>
      </c>
      <c r="X24" s="6">
        <v>4.4999999999999998E-2</v>
      </c>
      <c r="Y24" s="6">
        <v>4.4999999999999998E-2</v>
      </c>
      <c r="Z24" s="6">
        <v>4.4999999999999998E-2</v>
      </c>
      <c r="AA24" s="6">
        <v>4.5999999999999999E-2</v>
      </c>
      <c r="AB24" s="6">
        <v>4.5999999999999999E-2</v>
      </c>
      <c r="AC24" s="6">
        <v>4.5999999999999999E-2</v>
      </c>
    </row>
    <row r="25" spans="2:29" x14ac:dyDescent="0.4">
      <c r="B25" s="9">
        <v>46231</v>
      </c>
      <c r="C25" s="6">
        <f t="shared" si="0"/>
        <v>4.7E-2</v>
      </c>
      <c r="D25" s="6">
        <f t="shared" si="1"/>
        <v>4.3999999999999997E-2</v>
      </c>
      <c r="E25" s="6">
        <f t="shared" si="2"/>
        <v>4.4750000000000012E-2</v>
      </c>
      <c r="F25" s="6">
        <v>4.3999999999999997E-2</v>
      </c>
      <c r="G25" s="6">
        <v>4.3999999999999997E-2</v>
      </c>
      <c r="H25" s="6">
        <v>4.3999999999999997E-2</v>
      </c>
      <c r="I25" s="6">
        <v>4.3999999999999997E-2</v>
      </c>
      <c r="J25" s="6">
        <v>4.3999999999999997E-2</v>
      </c>
      <c r="K25" s="6">
        <v>4.3999999999999997E-2</v>
      </c>
      <c r="L25" s="6">
        <v>4.3999999999999997E-2</v>
      </c>
      <c r="M25" s="6">
        <v>4.3999999999999997E-2</v>
      </c>
      <c r="N25" s="6">
        <v>4.3999999999999997E-2</v>
      </c>
      <c r="O25" s="6">
        <v>4.3999999999999997E-2</v>
      </c>
      <c r="P25" s="6">
        <v>4.3999999999999997E-2</v>
      </c>
      <c r="Q25" s="6">
        <v>4.3999999999999997E-2</v>
      </c>
      <c r="R25" s="6">
        <v>4.4999999999999998E-2</v>
      </c>
      <c r="S25" s="6">
        <v>4.4999999999999998E-2</v>
      </c>
      <c r="T25" s="6">
        <v>4.4999999999999998E-2</v>
      </c>
      <c r="U25" s="6">
        <v>4.4999999999999998E-2</v>
      </c>
      <c r="V25" s="6">
        <v>4.4999999999999998E-2</v>
      </c>
      <c r="W25" s="6">
        <v>4.5999999999999999E-2</v>
      </c>
      <c r="X25" s="6">
        <v>4.5999999999999999E-2</v>
      </c>
      <c r="Y25" s="6">
        <v>4.4999999999999998E-2</v>
      </c>
      <c r="Z25" s="6">
        <v>4.5999999999999999E-2</v>
      </c>
      <c r="AA25" s="6">
        <v>4.7E-2</v>
      </c>
      <c r="AB25" s="6">
        <v>4.5999999999999999E-2</v>
      </c>
      <c r="AC25" s="6">
        <v>4.4999999999999998E-2</v>
      </c>
    </row>
    <row r="26" spans="2:29" x14ac:dyDescent="0.4">
      <c r="B26" s="9">
        <v>46230</v>
      </c>
      <c r="C26" s="6">
        <f t="shared" si="0"/>
        <v>4.3999999999999997E-2</v>
      </c>
      <c r="D26" s="6">
        <f t="shared" si="1"/>
        <v>4.3999999999999997E-2</v>
      </c>
      <c r="E26" s="6">
        <f t="shared" si="2"/>
        <v>4.4000000000000011E-2</v>
      </c>
      <c r="F26" s="6">
        <v>4.3999999999999997E-2</v>
      </c>
      <c r="G26" s="6">
        <v>4.3999999999999997E-2</v>
      </c>
      <c r="H26" s="6">
        <v>4.3999999999999997E-2</v>
      </c>
      <c r="I26" s="6">
        <v>4.3999999999999997E-2</v>
      </c>
      <c r="J26" s="6">
        <v>4.3999999999999997E-2</v>
      </c>
      <c r="K26" s="6">
        <v>4.3999999999999997E-2</v>
      </c>
      <c r="L26" s="6">
        <v>4.3999999999999997E-2</v>
      </c>
      <c r="M26" s="6">
        <v>4.3999999999999997E-2</v>
      </c>
      <c r="N26" s="6">
        <v>4.3999999999999997E-2</v>
      </c>
      <c r="O26" s="6">
        <v>4.3999999999999997E-2</v>
      </c>
      <c r="P26" s="6">
        <v>4.3999999999999997E-2</v>
      </c>
      <c r="Q26" s="6">
        <v>4.3999999999999997E-2</v>
      </c>
      <c r="R26" s="6">
        <v>4.3999999999999997E-2</v>
      </c>
      <c r="S26" s="6">
        <v>4.3999999999999997E-2</v>
      </c>
      <c r="T26" s="6">
        <v>4.3999999999999997E-2</v>
      </c>
      <c r="U26" s="6">
        <v>4.3999999999999997E-2</v>
      </c>
      <c r="V26" s="6">
        <v>4.3999999999999997E-2</v>
      </c>
      <c r="W26" s="6">
        <v>4.3999999999999997E-2</v>
      </c>
      <c r="X26" s="6">
        <v>4.3999999999999997E-2</v>
      </c>
      <c r="Y26" s="6">
        <v>4.3999999999999997E-2</v>
      </c>
      <c r="Z26" s="6">
        <v>4.3999999999999997E-2</v>
      </c>
      <c r="AA26" s="6">
        <v>4.3999999999999997E-2</v>
      </c>
      <c r="AB26" s="6">
        <v>4.3999999999999997E-2</v>
      </c>
      <c r="AC26" s="6">
        <v>4.3999999999999997E-2</v>
      </c>
    </row>
    <row r="27" spans="2:29" x14ac:dyDescent="0.4">
      <c r="B27" s="9">
        <v>46229</v>
      </c>
      <c r="C27" s="6">
        <f t="shared" si="0"/>
        <v>5.8999999999999997E-2</v>
      </c>
      <c r="D27" s="6">
        <f t="shared" si="1"/>
        <v>4.3999999999999997E-2</v>
      </c>
      <c r="E27" s="6">
        <f t="shared" si="2"/>
        <v>4.6291666666666682E-2</v>
      </c>
      <c r="F27" s="6">
        <v>4.4999999999999998E-2</v>
      </c>
      <c r="G27" s="6">
        <v>4.4999999999999998E-2</v>
      </c>
      <c r="H27" s="6">
        <v>4.3999999999999997E-2</v>
      </c>
      <c r="I27" s="6">
        <v>4.4999999999999998E-2</v>
      </c>
      <c r="J27" s="6">
        <v>4.3999999999999997E-2</v>
      </c>
      <c r="K27" s="6">
        <v>4.4999999999999998E-2</v>
      </c>
      <c r="L27" s="6">
        <v>4.4999999999999998E-2</v>
      </c>
      <c r="M27" s="6">
        <v>4.4999999999999998E-2</v>
      </c>
      <c r="N27" s="6">
        <v>4.4999999999999998E-2</v>
      </c>
      <c r="O27" s="6">
        <v>4.4999999999999998E-2</v>
      </c>
      <c r="P27" s="6">
        <v>4.4999999999999998E-2</v>
      </c>
      <c r="Q27" s="6">
        <v>4.4999999999999998E-2</v>
      </c>
      <c r="R27" s="6">
        <v>4.4999999999999998E-2</v>
      </c>
      <c r="S27" s="6">
        <v>4.4999999999999998E-2</v>
      </c>
      <c r="T27" s="6">
        <v>4.5999999999999999E-2</v>
      </c>
      <c r="U27" s="6">
        <v>4.5999999999999999E-2</v>
      </c>
      <c r="V27" s="6">
        <v>4.4999999999999998E-2</v>
      </c>
      <c r="W27" s="6">
        <v>4.4999999999999998E-2</v>
      </c>
      <c r="X27" s="6">
        <v>4.4999999999999998E-2</v>
      </c>
      <c r="Y27" s="6">
        <v>4.4999999999999998E-2</v>
      </c>
      <c r="Z27" s="6">
        <v>5.6000000000000001E-2</v>
      </c>
      <c r="AA27" s="6">
        <v>5.8999999999999997E-2</v>
      </c>
      <c r="AB27" s="6">
        <v>0.05</v>
      </c>
      <c r="AC27" s="6">
        <v>4.5999999999999999E-2</v>
      </c>
    </row>
    <row r="28" spans="2:29" x14ac:dyDescent="0.4">
      <c r="B28" s="9">
        <v>46228</v>
      </c>
      <c r="C28" s="6">
        <f t="shared" si="0"/>
        <v>4.4999999999999998E-2</v>
      </c>
      <c r="D28" s="6">
        <f t="shared" si="1"/>
        <v>4.3999999999999997E-2</v>
      </c>
      <c r="E28" s="6">
        <f t="shared" si="2"/>
        <v>4.4416666666666681E-2</v>
      </c>
      <c r="F28" s="6">
        <v>4.3999999999999997E-2</v>
      </c>
      <c r="G28" s="6">
        <v>4.3999999999999997E-2</v>
      </c>
      <c r="H28" s="6">
        <v>4.3999999999999997E-2</v>
      </c>
      <c r="I28" s="6">
        <v>4.3999999999999997E-2</v>
      </c>
      <c r="J28" s="6">
        <v>4.3999999999999997E-2</v>
      </c>
      <c r="K28" s="6">
        <v>4.3999999999999997E-2</v>
      </c>
      <c r="L28" s="6">
        <v>4.3999999999999997E-2</v>
      </c>
      <c r="M28" s="6">
        <v>4.3999999999999997E-2</v>
      </c>
      <c r="N28" s="6">
        <v>4.3999999999999997E-2</v>
      </c>
      <c r="O28" s="6">
        <v>4.4999999999999998E-2</v>
      </c>
      <c r="P28" s="6">
        <v>4.4999999999999998E-2</v>
      </c>
      <c r="Q28" s="6">
        <v>4.4999999999999998E-2</v>
      </c>
      <c r="R28" s="6">
        <v>4.4999999999999998E-2</v>
      </c>
      <c r="S28" s="6">
        <v>4.4999999999999998E-2</v>
      </c>
      <c r="T28" s="6">
        <v>4.4999999999999998E-2</v>
      </c>
      <c r="U28" s="6">
        <v>4.4999999999999998E-2</v>
      </c>
      <c r="V28" s="6">
        <v>4.4999999999999998E-2</v>
      </c>
      <c r="W28" s="6">
        <v>4.3999999999999997E-2</v>
      </c>
      <c r="X28" s="6">
        <v>4.3999999999999997E-2</v>
      </c>
      <c r="Y28" s="6">
        <v>4.3999999999999997E-2</v>
      </c>
      <c r="Z28" s="6">
        <v>4.3999999999999997E-2</v>
      </c>
      <c r="AA28" s="6">
        <v>4.4999999999999998E-2</v>
      </c>
      <c r="AB28" s="6">
        <v>4.4999999999999998E-2</v>
      </c>
      <c r="AC28" s="6">
        <v>4.3999999999999997E-2</v>
      </c>
    </row>
    <row r="29" spans="2:29" x14ac:dyDescent="0.4">
      <c r="B29" s="9">
        <v>46227</v>
      </c>
      <c r="C29" s="6">
        <f t="shared" si="0"/>
        <v>6.0999999999999999E-2</v>
      </c>
      <c r="D29" s="6">
        <f t="shared" si="1"/>
        <v>4.3999999999999997E-2</v>
      </c>
      <c r="E29" s="6">
        <f t="shared" si="2"/>
        <v>4.7875000000000008E-2</v>
      </c>
      <c r="F29" s="6">
        <v>4.8000000000000001E-2</v>
      </c>
      <c r="G29" s="6">
        <v>4.8000000000000001E-2</v>
      </c>
      <c r="H29" s="6">
        <v>4.7E-2</v>
      </c>
      <c r="I29" s="6">
        <v>4.7E-2</v>
      </c>
      <c r="J29" s="6">
        <v>4.7E-2</v>
      </c>
      <c r="K29" s="6">
        <v>4.7E-2</v>
      </c>
      <c r="L29" s="6">
        <v>4.7E-2</v>
      </c>
      <c r="M29" s="6">
        <v>4.7E-2</v>
      </c>
      <c r="N29" s="6">
        <v>4.7E-2</v>
      </c>
      <c r="O29" s="6">
        <v>4.7E-2</v>
      </c>
      <c r="P29" s="6">
        <v>4.7E-2</v>
      </c>
      <c r="Q29" s="6">
        <v>4.7E-2</v>
      </c>
      <c r="R29" s="6">
        <v>4.8000000000000001E-2</v>
      </c>
      <c r="S29" s="6">
        <v>4.7E-2</v>
      </c>
      <c r="T29" s="6">
        <v>4.8000000000000001E-2</v>
      </c>
      <c r="U29" s="6">
        <v>4.7E-2</v>
      </c>
      <c r="V29" s="6">
        <v>4.7E-2</v>
      </c>
      <c r="W29" s="6">
        <v>4.7E-2</v>
      </c>
      <c r="X29" s="6">
        <v>5.1999999999999998E-2</v>
      </c>
      <c r="Y29" s="6">
        <v>6.0999999999999999E-2</v>
      </c>
      <c r="Z29" s="6">
        <v>5.0999999999999997E-2</v>
      </c>
      <c r="AA29" s="6">
        <v>4.7E-2</v>
      </c>
      <c r="AB29" s="6">
        <v>4.3999999999999997E-2</v>
      </c>
      <c r="AC29" s="6">
        <v>4.3999999999999997E-2</v>
      </c>
    </row>
    <row r="30" spans="2:29" x14ac:dyDescent="0.4">
      <c r="B30" s="9">
        <v>46226</v>
      </c>
      <c r="C30" s="6">
        <f t="shared" si="0"/>
        <v>4.8000000000000001E-2</v>
      </c>
      <c r="D30" s="6">
        <f t="shared" si="1"/>
        <v>4.7E-2</v>
      </c>
      <c r="E30" s="6">
        <f t="shared" si="2"/>
        <v>4.7333333333333345E-2</v>
      </c>
      <c r="F30" s="6">
        <v>4.8000000000000001E-2</v>
      </c>
      <c r="G30" s="6">
        <v>4.7E-2</v>
      </c>
      <c r="H30" s="6">
        <v>4.7E-2</v>
      </c>
      <c r="I30" s="6">
        <v>4.7E-2</v>
      </c>
      <c r="J30" s="6">
        <v>4.7E-2</v>
      </c>
      <c r="K30" s="6">
        <v>4.7E-2</v>
      </c>
      <c r="L30" s="6">
        <v>4.7E-2</v>
      </c>
      <c r="M30" s="6">
        <v>4.7E-2</v>
      </c>
      <c r="N30" s="6">
        <v>4.8000000000000001E-2</v>
      </c>
      <c r="O30" s="6">
        <v>4.8000000000000001E-2</v>
      </c>
      <c r="P30" s="6">
        <v>4.8000000000000001E-2</v>
      </c>
      <c r="Q30" s="6">
        <v>4.8000000000000001E-2</v>
      </c>
      <c r="R30" s="6">
        <v>4.8000000000000001E-2</v>
      </c>
      <c r="S30" s="6">
        <v>4.7E-2</v>
      </c>
      <c r="T30" s="6">
        <v>4.7E-2</v>
      </c>
      <c r="U30" s="6">
        <v>4.8000000000000001E-2</v>
      </c>
      <c r="V30" s="6">
        <v>4.7E-2</v>
      </c>
      <c r="W30" s="6">
        <v>4.7E-2</v>
      </c>
      <c r="X30" s="6">
        <v>4.7E-2</v>
      </c>
      <c r="Y30" s="6">
        <v>4.7E-2</v>
      </c>
      <c r="Z30" s="6">
        <v>4.7E-2</v>
      </c>
      <c r="AA30" s="6">
        <v>4.7E-2</v>
      </c>
      <c r="AB30" s="6">
        <v>4.7E-2</v>
      </c>
      <c r="AC30" s="6">
        <v>4.8000000000000001E-2</v>
      </c>
    </row>
    <row r="31" spans="2:29" x14ac:dyDescent="0.4">
      <c r="B31" s="9">
        <v>46225</v>
      </c>
      <c r="C31" s="6">
        <f t="shared" si="0"/>
        <v>4.8000000000000001E-2</v>
      </c>
      <c r="D31" s="6">
        <f t="shared" si="1"/>
        <v>4.7E-2</v>
      </c>
      <c r="E31" s="6">
        <f t="shared" si="2"/>
        <v>4.7125000000000007E-2</v>
      </c>
      <c r="F31" s="6">
        <v>4.7E-2</v>
      </c>
      <c r="G31" s="6">
        <v>4.7E-2</v>
      </c>
      <c r="H31" s="6">
        <v>4.7E-2</v>
      </c>
      <c r="I31" s="6">
        <v>4.7E-2</v>
      </c>
      <c r="J31" s="6">
        <v>4.7E-2</v>
      </c>
      <c r="K31" s="6">
        <v>4.7E-2</v>
      </c>
      <c r="L31" s="6">
        <v>4.7E-2</v>
      </c>
      <c r="M31" s="6">
        <v>4.7E-2</v>
      </c>
      <c r="N31" s="6">
        <v>4.7E-2</v>
      </c>
      <c r="O31" s="6">
        <v>4.7E-2</v>
      </c>
      <c r="P31" s="6">
        <v>4.7E-2</v>
      </c>
      <c r="Q31" s="6">
        <v>4.7E-2</v>
      </c>
      <c r="R31" s="6">
        <v>4.7E-2</v>
      </c>
      <c r="S31" s="6">
        <v>4.8000000000000001E-2</v>
      </c>
      <c r="T31" s="6">
        <v>4.8000000000000001E-2</v>
      </c>
      <c r="U31" s="6">
        <v>4.8000000000000001E-2</v>
      </c>
      <c r="V31" s="6">
        <v>4.7E-2</v>
      </c>
      <c r="W31" s="6">
        <v>4.7E-2</v>
      </c>
      <c r="X31" s="6">
        <v>4.7E-2</v>
      </c>
      <c r="Y31" s="6">
        <v>4.7E-2</v>
      </c>
      <c r="Z31" s="6">
        <v>4.7E-2</v>
      </c>
      <c r="AA31" s="6">
        <v>4.7E-2</v>
      </c>
      <c r="AB31" s="6">
        <v>4.7E-2</v>
      </c>
      <c r="AC31" s="6">
        <v>4.7E-2</v>
      </c>
    </row>
    <row r="32" spans="2:29" x14ac:dyDescent="0.4">
      <c r="B32" s="9">
        <v>46224</v>
      </c>
      <c r="C32" s="6">
        <f t="shared" si="0"/>
        <v>4.7E-2</v>
      </c>
      <c r="D32" s="6">
        <f t="shared" si="1"/>
        <v>4.5999999999999999E-2</v>
      </c>
      <c r="E32" s="6">
        <f t="shared" si="2"/>
        <v>4.6583333333333338E-2</v>
      </c>
      <c r="F32" s="6">
        <v>4.5999999999999999E-2</v>
      </c>
      <c r="G32" s="6">
        <v>4.5999999999999999E-2</v>
      </c>
      <c r="H32" s="6">
        <v>4.5999999999999999E-2</v>
      </c>
      <c r="I32" s="6">
        <v>4.5999999999999999E-2</v>
      </c>
      <c r="J32" s="6">
        <v>4.5999999999999999E-2</v>
      </c>
      <c r="K32" s="6">
        <v>4.5999999999999999E-2</v>
      </c>
      <c r="L32" s="6">
        <v>4.7E-2</v>
      </c>
      <c r="M32" s="6">
        <v>4.5999999999999999E-2</v>
      </c>
      <c r="N32" s="6">
        <v>4.5999999999999999E-2</v>
      </c>
      <c r="O32" s="6">
        <v>4.7E-2</v>
      </c>
      <c r="P32" s="6">
        <v>4.7E-2</v>
      </c>
      <c r="Q32" s="6">
        <v>4.7E-2</v>
      </c>
      <c r="R32" s="6">
        <v>4.7E-2</v>
      </c>
      <c r="S32" s="6">
        <v>4.5999999999999999E-2</v>
      </c>
      <c r="T32" s="6">
        <v>4.5999999999999999E-2</v>
      </c>
      <c r="U32" s="6">
        <v>4.7E-2</v>
      </c>
      <c r="V32" s="6">
        <v>4.7E-2</v>
      </c>
      <c r="W32" s="6">
        <v>4.7E-2</v>
      </c>
      <c r="X32" s="6">
        <v>4.7E-2</v>
      </c>
      <c r="Y32" s="6">
        <v>4.7E-2</v>
      </c>
      <c r="Z32" s="6">
        <v>4.7E-2</v>
      </c>
      <c r="AA32" s="6">
        <v>4.7E-2</v>
      </c>
      <c r="AB32" s="6">
        <v>4.7E-2</v>
      </c>
      <c r="AC32" s="6">
        <v>4.7E-2</v>
      </c>
    </row>
    <row r="33" spans="2:29" x14ac:dyDescent="0.4">
      <c r="B33" s="9">
        <v>46223</v>
      </c>
      <c r="C33" s="6">
        <f t="shared" si="0"/>
        <v>4.7E-2</v>
      </c>
      <c r="D33" s="6">
        <f t="shared" si="1"/>
        <v>4.5999999999999999E-2</v>
      </c>
      <c r="E33" s="6">
        <f t="shared" si="2"/>
        <v>4.6083333333333344E-2</v>
      </c>
      <c r="F33" s="6">
        <v>4.5999999999999999E-2</v>
      </c>
      <c r="G33" s="6">
        <v>4.5999999999999999E-2</v>
      </c>
      <c r="H33" s="6">
        <v>4.5999999999999999E-2</v>
      </c>
      <c r="I33" s="6">
        <v>4.5999999999999999E-2</v>
      </c>
      <c r="J33" s="6">
        <v>4.5999999999999999E-2</v>
      </c>
      <c r="K33" s="6">
        <v>4.5999999999999999E-2</v>
      </c>
      <c r="L33" s="6">
        <v>4.5999999999999999E-2</v>
      </c>
      <c r="M33" s="6">
        <v>4.5999999999999999E-2</v>
      </c>
      <c r="N33" s="6">
        <v>4.5999999999999999E-2</v>
      </c>
      <c r="O33" s="6">
        <v>4.5999999999999999E-2</v>
      </c>
      <c r="P33" s="6">
        <v>4.5999999999999999E-2</v>
      </c>
      <c r="Q33" s="6">
        <v>4.5999999999999999E-2</v>
      </c>
      <c r="R33" s="6">
        <v>4.5999999999999999E-2</v>
      </c>
      <c r="S33" s="6">
        <v>4.5999999999999999E-2</v>
      </c>
      <c r="T33" s="6">
        <v>4.5999999999999999E-2</v>
      </c>
      <c r="U33" s="6">
        <v>4.7E-2</v>
      </c>
      <c r="V33" s="6">
        <v>4.7E-2</v>
      </c>
      <c r="W33" s="6">
        <v>4.5999999999999999E-2</v>
      </c>
      <c r="X33" s="6">
        <v>4.5999999999999999E-2</v>
      </c>
      <c r="Y33" s="6">
        <v>4.5999999999999999E-2</v>
      </c>
      <c r="Z33" s="6">
        <v>4.5999999999999999E-2</v>
      </c>
      <c r="AA33" s="6">
        <v>4.5999999999999999E-2</v>
      </c>
      <c r="AB33" s="6">
        <v>4.5999999999999999E-2</v>
      </c>
      <c r="AC33" s="6">
        <v>4.5999999999999999E-2</v>
      </c>
    </row>
    <row r="34" spans="2:29" x14ac:dyDescent="0.4">
      <c r="B34" s="9">
        <v>46222</v>
      </c>
      <c r="C34" s="6">
        <f t="shared" si="0"/>
        <v>4.5999999999999999E-2</v>
      </c>
      <c r="D34" s="6">
        <f t="shared" si="1"/>
        <v>4.4999999999999998E-2</v>
      </c>
      <c r="E34" s="6">
        <f t="shared" si="2"/>
        <v>4.587500000000002E-2</v>
      </c>
      <c r="F34" s="6">
        <v>4.5999999999999999E-2</v>
      </c>
      <c r="G34" s="6">
        <v>4.5999999999999999E-2</v>
      </c>
      <c r="H34" s="6">
        <v>4.5999999999999999E-2</v>
      </c>
      <c r="I34" s="6">
        <v>4.4999999999999998E-2</v>
      </c>
      <c r="J34" s="6">
        <v>4.5999999999999999E-2</v>
      </c>
      <c r="K34" s="6">
        <v>4.5999999999999999E-2</v>
      </c>
      <c r="L34" s="6">
        <v>4.5999999999999999E-2</v>
      </c>
      <c r="M34" s="6">
        <v>4.5999999999999999E-2</v>
      </c>
      <c r="N34" s="6">
        <v>4.5999999999999999E-2</v>
      </c>
      <c r="O34" s="6">
        <v>4.5999999999999999E-2</v>
      </c>
      <c r="P34" s="6">
        <v>4.5999999999999999E-2</v>
      </c>
      <c r="Q34" s="6">
        <v>4.5999999999999999E-2</v>
      </c>
      <c r="R34" s="6">
        <v>4.5999999999999999E-2</v>
      </c>
      <c r="S34" s="6">
        <v>4.5999999999999999E-2</v>
      </c>
      <c r="T34" s="6">
        <v>4.5999999999999999E-2</v>
      </c>
      <c r="U34" s="6">
        <v>4.5999999999999999E-2</v>
      </c>
      <c r="V34" s="6">
        <v>4.5999999999999999E-2</v>
      </c>
      <c r="W34" s="6">
        <v>4.5999999999999999E-2</v>
      </c>
      <c r="X34" s="6">
        <v>4.5999999999999999E-2</v>
      </c>
      <c r="Y34" s="6">
        <v>4.4999999999999998E-2</v>
      </c>
      <c r="Z34" s="6">
        <v>4.4999999999999998E-2</v>
      </c>
      <c r="AA34" s="6">
        <v>4.5999999999999999E-2</v>
      </c>
      <c r="AB34" s="6">
        <v>4.5999999999999999E-2</v>
      </c>
      <c r="AC34" s="6">
        <v>4.5999999999999999E-2</v>
      </c>
    </row>
    <row r="35" spans="2:29" x14ac:dyDescent="0.4">
      <c r="B35" s="9">
        <v>46221</v>
      </c>
      <c r="C35" s="6">
        <f t="shared" si="0"/>
        <v>4.7E-2</v>
      </c>
      <c r="D35" s="6">
        <f t="shared" si="1"/>
        <v>4.4999999999999998E-2</v>
      </c>
      <c r="E35" s="6">
        <f t="shared" si="2"/>
        <v>4.5750000000000006E-2</v>
      </c>
      <c r="F35" s="6">
        <v>4.4999999999999998E-2</v>
      </c>
      <c r="G35" s="6">
        <v>4.5999999999999999E-2</v>
      </c>
      <c r="H35" s="6">
        <v>4.5999999999999999E-2</v>
      </c>
      <c r="I35" s="6">
        <v>4.5999999999999999E-2</v>
      </c>
      <c r="J35" s="6">
        <v>4.5999999999999999E-2</v>
      </c>
      <c r="K35" s="6">
        <v>4.5999999999999999E-2</v>
      </c>
      <c r="L35" s="6">
        <v>4.5999999999999999E-2</v>
      </c>
      <c r="M35" s="6">
        <v>4.5999999999999999E-2</v>
      </c>
      <c r="N35" s="6">
        <v>4.5999999999999999E-2</v>
      </c>
      <c r="O35" s="6">
        <v>4.5999999999999999E-2</v>
      </c>
      <c r="P35" s="6">
        <v>4.5999999999999999E-2</v>
      </c>
      <c r="Q35" s="6">
        <v>4.5999999999999999E-2</v>
      </c>
      <c r="R35" s="6">
        <v>4.5999999999999999E-2</v>
      </c>
      <c r="S35" s="6">
        <v>4.7E-2</v>
      </c>
      <c r="T35" s="6">
        <v>4.5999999999999999E-2</v>
      </c>
      <c r="U35" s="6">
        <v>4.5999999999999999E-2</v>
      </c>
      <c r="V35" s="6">
        <v>4.5999999999999999E-2</v>
      </c>
      <c r="W35" s="6">
        <v>4.4999999999999998E-2</v>
      </c>
      <c r="X35" s="6">
        <v>4.5999999999999999E-2</v>
      </c>
      <c r="Y35" s="6">
        <v>4.4999999999999998E-2</v>
      </c>
      <c r="Z35" s="6">
        <v>4.4999999999999998E-2</v>
      </c>
      <c r="AA35" s="6">
        <v>4.4999999999999998E-2</v>
      </c>
      <c r="AB35" s="6">
        <v>4.4999999999999998E-2</v>
      </c>
      <c r="AC35" s="6">
        <v>4.4999999999999998E-2</v>
      </c>
    </row>
    <row r="36" spans="2:29" x14ac:dyDescent="0.4">
      <c r="B36" s="9">
        <v>46220</v>
      </c>
      <c r="C36" s="6">
        <f t="shared" si="0"/>
        <v>4.9000000000000002E-2</v>
      </c>
      <c r="D36" s="6">
        <f t="shared" si="1"/>
        <v>4.4999999999999998E-2</v>
      </c>
      <c r="E36" s="6">
        <f t="shared" si="2"/>
        <v>4.6250000000000013E-2</v>
      </c>
      <c r="F36" s="6">
        <v>4.5999999999999999E-2</v>
      </c>
      <c r="G36" s="6">
        <v>4.5999999999999999E-2</v>
      </c>
      <c r="H36" s="6">
        <v>4.5999999999999999E-2</v>
      </c>
      <c r="I36" s="6">
        <v>4.5999999999999999E-2</v>
      </c>
      <c r="J36" s="6">
        <v>4.5999999999999999E-2</v>
      </c>
      <c r="K36" s="6">
        <v>4.5999999999999999E-2</v>
      </c>
      <c r="L36" s="6">
        <v>4.5999999999999999E-2</v>
      </c>
      <c r="M36" s="6">
        <v>4.5999999999999999E-2</v>
      </c>
      <c r="N36" s="6">
        <v>4.7E-2</v>
      </c>
      <c r="O36" s="6">
        <v>4.7E-2</v>
      </c>
      <c r="P36" s="6">
        <v>4.5999999999999999E-2</v>
      </c>
      <c r="Q36" s="6">
        <v>4.5999999999999999E-2</v>
      </c>
      <c r="R36" s="6">
        <v>4.5999999999999999E-2</v>
      </c>
      <c r="S36" s="6">
        <v>4.5999999999999999E-2</v>
      </c>
      <c r="T36" s="6">
        <v>4.8000000000000001E-2</v>
      </c>
      <c r="U36" s="6">
        <v>4.9000000000000002E-2</v>
      </c>
      <c r="V36" s="6">
        <v>4.5999999999999999E-2</v>
      </c>
      <c r="W36" s="6">
        <v>4.5999999999999999E-2</v>
      </c>
      <c r="X36" s="6">
        <v>4.5999999999999999E-2</v>
      </c>
      <c r="Y36" s="6">
        <v>4.5999999999999999E-2</v>
      </c>
      <c r="Z36" s="6">
        <v>4.5999999999999999E-2</v>
      </c>
      <c r="AA36" s="6">
        <v>4.5999999999999999E-2</v>
      </c>
      <c r="AB36" s="6">
        <v>4.5999999999999999E-2</v>
      </c>
      <c r="AC36" s="6">
        <v>4.4999999999999998E-2</v>
      </c>
    </row>
    <row r="37" spans="2:29" x14ac:dyDescent="0.4">
      <c r="B37" s="9">
        <v>46219</v>
      </c>
      <c r="C37" s="6">
        <f t="shared" si="0"/>
        <v>4.5999999999999999E-2</v>
      </c>
      <c r="D37" s="6">
        <f t="shared" si="1"/>
        <v>4.5999999999999999E-2</v>
      </c>
      <c r="E37" s="6">
        <f t="shared" si="2"/>
        <v>4.6000000000000013E-2</v>
      </c>
      <c r="F37" s="6">
        <v>4.5999999999999999E-2</v>
      </c>
      <c r="G37" s="6">
        <v>4.5999999999999999E-2</v>
      </c>
      <c r="H37" s="6">
        <v>4.5999999999999999E-2</v>
      </c>
      <c r="I37" s="6">
        <v>4.5999999999999999E-2</v>
      </c>
      <c r="J37" s="6">
        <v>4.5999999999999999E-2</v>
      </c>
      <c r="K37" s="6">
        <v>4.5999999999999999E-2</v>
      </c>
      <c r="L37" s="6">
        <v>4.5999999999999999E-2</v>
      </c>
      <c r="M37" s="6">
        <v>4.5999999999999999E-2</v>
      </c>
      <c r="N37" s="6">
        <v>4.5999999999999999E-2</v>
      </c>
      <c r="O37" s="6">
        <v>4.5999999999999999E-2</v>
      </c>
      <c r="P37" s="6">
        <v>4.5999999999999999E-2</v>
      </c>
      <c r="Q37" s="6">
        <v>4.5999999999999999E-2</v>
      </c>
      <c r="R37" s="6">
        <v>4.5999999999999999E-2</v>
      </c>
      <c r="S37" s="6">
        <v>4.5999999999999999E-2</v>
      </c>
      <c r="T37" s="6">
        <v>4.5999999999999999E-2</v>
      </c>
      <c r="U37" s="6">
        <v>4.5999999999999999E-2</v>
      </c>
      <c r="V37" s="6">
        <v>4.5999999999999999E-2</v>
      </c>
      <c r="W37" s="6">
        <v>4.5999999999999999E-2</v>
      </c>
      <c r="X37" s="6">
        <v>4.5999999999999999E-2</v>
      </c>
      <c r="Y37" s="6">
        <v>4.5999999999999999E-2</v>
      </c>
      <c r="Z37" s="6">
        <v>4.5999999999999999E-2</v>
      </c>
      <c r="AA37" s="6">
        <v>4.5999999999999999E-2</v>
      </c>
      <c r="AB37" s="6">
        <v>4.5999999999999999E-2</v>
      </c>
      <c r="AC37" s="6">
        <v>4.5999999999999999E-2</v>
      </c>
    </row>
    <row r="38" spans="2:29" x14ac:dyDescent="0.4">
      <c r="B38" s="9">
        <v>46218</v>
      </c>
      <c r="C38" s="6">
        <f t="shared" si="0"/>
        <v>4.5999999999999999E-2</v>
      </c>
      <c r="D38" s="6">
        <f t="shared" si="1"/>
        <v>4.4999999999999998E-2</v>
      </c>
      <c r="E38" s="6">
        <f t="shared" si="2"/>
        <v>4.562500000000002E-2</v>
      </c>
      <c r="F38" s="6">
        <v>4.4999999999999998E-2</v>
      </c>
      <c r="G38" s="6">
        <v>4.4999999999999998E-2</v>
      </c>
      <c r="H38" s="6">
        <v>4.4999999999999998E-2</v>
      </c>
      <c r="I38" s="6">
        <v>4.4999999999999998E-2</v>
      </c>
      <c r="J38" s="6">
        <v>4.4999999999999998E-2</v>
      </c>
      <c r="K38" s="6">
        <v>4.4999999999999998E-2</v>
      </c>
      <c r="L38" s="6">
        <v>4.4999999999999998E-2</v>
      </c>
      <c r="M38" s="6">
        <v>4.4999999999999998E-2</v>
      </c>
      <c r="N38" s="6">
        <v>4.4999999999999998E-2</v>
      </c>
      <c r="O38" s="6">
        <v>4.5999999999999999E-2</v>
      </c>
      <c r="P38" s="6">
        <v>4.5999999999999999E-2</v>
      </c>
      <c r="Q38" s="6">
        <v>4.5999999999999999E-2</v>
      </c>
      <c r="R38" s="6">
        <v>4.5999999999999999E-2</v>
      </c>
      <c r="S38" s="6">
        <v>4.5999999999999999E-2</v>
      </c>
      <c r="T38" s="6">
        <v>4.5999999999999999E-2</v>
      </c>
      <c r="U38" s="6">
        <v>4.5999999999999999E-2</v>
      </c>
      <c r="V38" s="6">
        <v>4.5999999999999999E-2</v>
      </c>
      <c r="W38" s="6">
        <v>4.5999999999999999E-2</v>
      </c>
      <c r="X38" s="6">
        <v>4.5999999999999999E-2</v>
      </c>
      <c r="Y38" s="6">
        <v>4.5999999999999999E-2</v>
      </c>
      <c r="Z38" s="6">
        <v>4.5999999999999999E-2</v>
      </c>
      <c r="AA38" s="6">
        <v>4.5999999999999999E-2</v>
      </c>
      <c r="AB38" s="6">
        <v>4.5999999999999999E-2</v>
      </c>
      <c r="AC38" s="6">
        <v>4.5999999999999999E-2</v>
      </c>
    </row>
    <row r="39" spans="2:29" x14ac:dyDescent="0.4">
      <c r="B39" s="9">
        <v>46217</v>
      </c>
      <c r="C39" s="6">
        <f t="shared" si="0"/>
        <v>4.5999999999999999E-2</v>
      </c>
      <c r="D39" s="6">
        <f t="shared" si="1"/>
        <v>4.4999999999999998E-2</v>
      </c>
      <c r="E39" s="6">
        <f t="shared" si="2"/>
        <v>4.5250000000000012E-2</v>
      </c>
      <c r="F39" s="6">
        <v>4.5999999999999999E-2</v>
      </c>
      <c r="G39" s="6">
        <v>4.5999999999999999E-2</v>
      </c>
      <c r="H39" s="6">
        <v>4.5999999999999999E-2</v>
      </c>
      <c r="I39" s="6">
        <v>4.4999999999999998E-2</v>
      </c>
      <c r="J39" s="6">
        <v>4.4999999999999998E-2</v>
      </c>
      <c r="K39" s="6">
        <v>4.4999999999999998E-2</v>
      </c>
      <c r="L39" s="6">
        <v>4.4999999999999998E-2</v>
      </c>
      <c r="M39" s="6">
        <v>4.4999999999999998E-2</v>
      </c>
      <c r="N39" s="6">
        <v>4.4999999999999998E-2</v>
      </c>
      <c r="O39" s="6">
        <v>4.4999999999999998E-2</v>
      </c>
      <c r="P39" s="6">
        <v>4.5999999999999999E-2</v>
      </c>
      <c r="Q39" s="6">
        <v>4.4999999999999998E-2</v>
      </c>
      <c r="R39" s="6">
        <v>4.4999999999999998E-2</v>
      </c>
      <c r="S39" s="6">
        <v>4.5999999999999999E-2</v>
      </c>
      <c r="T39" s="6">
        <v>4.5999999999999999E-2</v>
      </c>
      <c r="U39" s="6">
        <v>4.4999999999999998E-2</v>
      </c>
      <c r="V39" s="6">
        <v>4.4999999999999998E-2</v>
      </c>
      <c r="W39" s="6">
        <v>4.4999999999999998E-2</v>
      </c>
      <c r="X39" s="6">
        <v>4.4999999999999998E-2</v>
      </c>
      <c r="Y39" s="6">
        <v>4.4999999999999998E-2</v>
      </c>
      <c r="Z39" s="6">
        <v>4.4999999999999998E-2</v>
      </c>
      <c r="AA39" s="6">
        <v>4.4999999999999998E-2</v>
      </c>
      <c r="AB39" s="6">
        <v>4.4999999999999998E-2</v>
      </c>
      <c r="AC39" s="6">
        <v>4.4999999999999998E-2</v>
      </c>
    </row>
    <row r="40" spans="2:29" x14ac:dyDescent="0.4">
      <c r="B40" s="9">
        <v>46216</v>
      </c>
      <c r="C40" s="6">
        <f t="shared" si="0"/>
        <v>0.05</v>
      </c>
      <c r="D40" s="6">
        <f t="shared" si="1"/>
        <v>4.4999999999999998E-2</v>
      </c>
      <c r="E40" s="6">
        <f t="shared" si="2"/>
        <v>4.6875000000000007E-2</v>
      </c>
      <c r="F40" s="6">
        <v>4.8000000000000001E-2</v>
      </c>
      <c r="G40" s="6">
        <v>4.5999999999999999E-2</v>
      </c>
      <c r="H40" s="6">
        <v>4.7E-2</v>
      </c>
      <c r="I40" s="6">
        <v>4.8000000000000001E-2</v>
      </c>
      <c r="J40" s="6">
        <v>0.05</v>
      </c>
      <c r="K40" s="6">
        <v>4.9000000000000002E-2</v>
      </c>
      <c r="L40" s="6">
        <v>4.8000000000000001E-2</v>
      </c>
      <c r="M40" s="6">
        <v>4.8000000000000001E-2</v>
      </c>
      <c r="N40" s="6">
        <v>4.7E-2</v>
      </c>
      <c r="O40" s="6">
        <v>4.7E-2</v>
      </c>
      <c r="P40" s="6">
        <v>4.5999999999999999E-2</v>
      </c>
      <c r="Q40" s="6">
        <v>4.4999999999999998E-2</v>
      </c>
      <c r="R40" s="6">
        <v>4.5999999999999999E-2</v>
      </c>
      <c r="S40" s="6">
        <v>4.7E-2</v>
      </c>
      <c r="T40" s="6">
        <v>4.9000000000000002E-2</v>
      </c>
      <c r="U40" s="6">
        <v>4.8000000000000001E-2</v>
      </c>
      <c r="V40" s="6">
        <v>4.5999999999999999E-2</v>
      </c>
      <c r="W40" s="6">
        <v>4.5999999999999999E-2</v>
      </c>
      <c r="X40" s="6">
        <v>4.5999999999999999E-2</v>
      </c>
      <c r="Y40" s="6">
        <v>4.7E-2</v>
      </c>
      <c r="Z40" s="6">
        <v>4.5999999999999999E-2</v>
      </c>
      <c r="AA40" s="6">
        <v>4.4999999999999998E-2</v>
      </c>
      <c r="AB40" s="6">
        <v>4.4999999999999998E-2</v>
      </c>
      <c r="AC40" s="6">
        <v>4.4999999999999998E-2</v>
      </c>
    </row>
    <row r="41" spans="2:29" x14ac:dyDescent="0.4">
      <c r="B41" s="9">
        <v>46215</v>
      </c>
      <c r="C41" s="6">
        <f t="shared" si="0"/>
        <v>4.9000000000000002E-2</v>
      </c>
      <c r="D41" s="6">
        <f t="shared" si="1"/>
        <v>4.4999999999999998E-2</v>
      </c>
      <c r="E41" s="6">
        <f t="shared" si="2"/>
        <v>4.5333333333333344E-2</v>
      </c>
      <c r="F41" s="6">
        <v>4.4999999999999998E-2</v>
      </c>
      <c r="G41" s="6">
        <v>4.4999999999999998E-2</v>
      </c>
      <c r="H41" s="6">
        <v>4.4999999999999998E-2</v>
      </c>
      <c r="I41" s="6">
        <v>4.4999999999999998E-2</v>
      </c>
      <c r="J41" s="6">
        <v>4.4999999999999998E-2</v>
      </c>
      <c r="K41" s="6">
        <v>4.4999999999999998E-2</v>
      </c>
      <c r="L41" s="6">
        <v>4.4999999999999998E-2</v>
      </c>
      <c r="M41" s="6">
        <v>4.4999999999999998E-2</v>
      </c>
      <c r="N41" s="6">
        <v>4.4999999999999998E-2</v>
      </c>
      <c r="O41" s="6">
        <v>4.4999999999999998E-2</v>
      </c>
      <c r="P41" s="6">
        <v>4.4999999999999998E-2</v>
      </c>
      <c r="Q41" s="6">
        <v>4.4999999999999998E-2</v>
      </c>
      <c r="R41" s="6">
        <v>4.4999999999999998E-2</v>
      </c>
      <c r="S41" s="6">
        <v>4.5999999999999999E-2</v>
      </c>
      <c r="T41" s="6">
        <v>4.4999999999999998E-2</v>
      </c>
      <c r="U41" s="6">
        <v>4.5999999999999999E-2</v>
      </c>
      <c r="V41" s="6">
        <v>4.5999999999999999E-2</v>
      </c>
      <c r="W41" s="6">
        <v>4.4999999999999998E-2</v>
      </c>
      <c r="X41" s="6">
        <v>4.4999999999999998E-2</v>
      </c>
      <c r="Y41" s="6">
        <v>4.4999999999999998E-2</v>
      </c>
      <c r="Z41" s="6">
        <v>4.4999999999999998E-2</v>
      </c>
      <c r="AA41" s="6">
        <v>4.4999999999999998E-2</v>
      </c>
      <c r="AB41" s="6">
        <v>4.5999999999999999E-2</v>
      </c>
      <c r="AC41" s="6">
        <v>4.9000000000000002E-2</v>
      </c>
    </row>
    <row r="42" spans="2:29" x14ac:dyDescent="0.4">
      <c r="B42" s="9">
        <v>46214</v>
      </c>
      <c r="C42" s="6">
        <f t="shared" si="0"/>
        <v>4.4999999999999998E-2</v>
      </c>
      <c r="D42" s="6">
        <f t="shared" si="1"/>
        <v>4.3999999999999997E-2</v>
      </c>
      <c r="E42" s="6">
        <f t="shared" si="2"/>
        <v>4.4625000000000019E-2</v>
      </c>
      <c r="F42" s="6">
        <v>4.4999999999999998E-2</v>
      </c>
      <c r="G42" s="6">
        <v>4.3999999999999997E-2</v>
      </c>
      <c r="H42" s="6">
        <v>4.4999999999999998E-2</v>
      </c>
      <c r="I42" s="6">
        <v>4.4999999999999998E-2</v>
      </c>
      <c r="J42" s="6">
        <v>4.4999999999999998E-2</v>
      </c>
      <c r="K42" s="6">
        <v>4.3999999999999997E-2</v>
      </c>
      <c r="L42" s="6">
        <v>4.3999999999999997E-2</v>
      </c>
      <c r="M42" s="6">
        <v>4.3999999999999997E-2</v>
      </c>
      <c r="N42" s="6">
        <v>4.3999999999999997E-2</v>
      </c>
      <c r="O42" s="6">
        <v>4.3999999999999997E-2</v>
      </c>
      <c r="P42" s="6">
        <v>4.3999999999999997E-2</v>
      </c>
      <c r="Q42" s="6">
        <v>4.4999999999999998E-2</v>
      </c>
      <c r="R42" s="6">
        <v>4.4999999999999998E-2</v>
      </c>
      <c r="S42" s="6">
        <v>4.4999999999999998E-2</v>
      </c>
      <c r="T42" s="6">
        <v>4.4999999999999998E-2</v>
      </c>
      <c r="U42" s="6">
        <v>4.4999999999999998E-2</v>
      </c>
      <c r="V42" s="6">
        <v>4.4999999999999998E-2</v>
      </c>
      <c r="W42" s="6">
        <v>4.4999999999999998E-2</v>
      </c>
      <c r="X42" s="6">
        <v>4.4999999999999998E-2</v>
      </c>
      <c r="Y42" s="6">
        <v>4.3999999999999997E-2</v>
      </c>
      <c r="Z42" s="6">
        <v>4.4999999999999998E-2</v>
      </c>
      <c r="AA42" s="6">
        <v>4.4999999999999998E-2</v>
      </c>
      <c r="AB42" s="6">
        <v>4.4999999999999998E-2</v>
      </c>
      <c r="AC42" s="6">
        <v>4.3999999999999997E-2</v>
      </c>
    </row>
    <row r="43" spans="2:29" x14ac:dyDescent="0.4">
      <c r="B43" s="9">
        <v>46213</v>
      </c>
      <c r="C43" s="6">
        <f t="shared" si="0"/>
        <v>4.3999999999999997E-2</v>
      </c>
      <c r="D43" s="6">
        <f t="shared" si="1"/>
        <v>4.3999999999999997E-2</v>
      </c>
      <c r="E43" s="6">
        <f t="shared" si="2"/>
        <v>4.4000000000000011E-2</v>
      </c>
      <c r="F43" s="6">
        <v>4.3999999999999997E-2</v>
      </c>
      <c r="G43" s="6">
        <v>4.3999999999999997E-2</v>
      </c>
      <c r="H43" s="6">
        <v>4.3999999999999997E-2</v>
      </c>
      <c r="I43" s="6">
        <v>4.3999999999999997E-2</v>
      </c>
      <c r="J43" s="6">
        <v>4.3999999999999997E-2</v>
      </c>
      <c r="K43" s="6">
        <v>4.3999999999999997E-2</v>
      </c>
      <c r="L43" s="6">
        <v>4.3999999999999997E-2</v>
      </c>
      <c r="M43" s="6">
        <v>4.3999999999999997E-2</v>
      </c>
      <c r="N43" s="6">
        <v>4.3999999999999997E-2</v>
      </c>
      <c r="O43" s="6">
        <v>4.3999999999999997E-2</v>
      </c>
      <c r="P43" s="6">
        <v>4.3999999999999997E-2</v>
      </c>
      <c r="Q43" s="6">
        <v>4.3999999999999997E-2</v>
      </c>
      <c r="R43" s="6">
        <v>4.3999999999999997E-2</v>
      </c>
      <c r="S43" s="6">
        <v>4.3999999999999997E-2</v>
      </c>
      <c r="T43" s="6">
        <v>4.3999999999999997E-2</v>
      </c>
      <c r="U43" s="6">
        <v>4.3999999999999997E-2</v>
      </c>
      <c r="V43" s="6">
        <v>4.3999999999999997E-2</v>
      </c>
      <c r="W43" s="6">
        <v>4.3999999999999997E-2</v>
      </c>
      <c r="X43" s="6">
        <v>4.3999999999999997E-2</v>
      </c>
      <c r="Y43" s="6">
        <v>4.3999999999999997E-2</v>
      </c>
      <c r="Z43" s="6">
        <v>4.3999999999999997E-2</v>
      </c>
      <c r="AA43" s="6">
        <v>4.3999999999999997E-2</v>
      </c>
      <c r="AB43" s="6">
        <v>4.3999999999999997E-2</v>
      </c>
      <c r="AC43" s="6">
        <v>4.3999999999999997E-2</v>
      </c>
    </row>
    <row r="44" spans="2:29" x14ac:dyDescent="0.4">
      <c r="B44" s="9">
        <v>46212</v>
      </c>
      <c r="C44" s="6">
        <f t="shared" si="0"/>
        <v>4.3999999999999997E-2</v>
      </c>
      <c r="D44" s="6">
        <f t="shared" si="1"/>
        <v>4.2999999999999997E-2</v>
      </c>
      <c r="E44" s="6">
        <f t="shared" si="2"/>
        <v>4.3750000000000011E-2</v>
      </c>
      <c r="F44" s="6">
        <v>4.2999999999999997E-2</v>
      </c>
      <c r="G44" s="6">
        <v>4.2999999999999997E-2</v>
      </c>
      <c r="H44" s="6">
        <v>4.2999999999999997E-2</v>
      </c>
      <c r="I44" s="6">
        <v>4.2999999999999997E-2</v>
      </c>
      <c r="J44" s="6">
        <v>4.3999999999999997E-2</v>
      </c>
      <c r="K44" s="6">
        <v>4.2999999999999997E-2</v>
      </c>
      <c r="L44" s="6">
        <v>4.3999999999999997E-2</v>
      </c>
      <c r="M44" s="6">
        <v>4.3999999999999997E-2</v>
      </c>
      <c r="N44" s="6">
        <v>4.3999999999999997E-2</v>
      </c>
      <c r="O44" s="6">
        <v>4.3999999999999997E-2</v>
      </c>
      <c r="P44" s="6">
        <v>4.2999999999999997E-2</v>
      </c>
      <c r="Q44" s="6">
        <v>4.3999999999999997E-2</v>
      </c>
      <c r="R44" s="6">
        <v>4.3999999999999997E-2</v>
      </c>
      <c r="S44" s="6">
        <v>4.3999999999999997E-2</v>
      </c>
      <c r="T44" s="6">
        <v>4.3999999999999997E-2</v>
      </c>
      <c r="U44" s="6">
        <v>4.3999999999999997E-2</v>
      </c>
      <c r="V44" s="6">
        <v>4.3999999999999997E-2</v>
      </c>
      <c r="W44" s="6">
        <v>4.3999999999999997E-2</v>
      </c>
      <c r="X44" s="6">
        <v>4.3999999999999997E-2</v>
      </c>
      <c r="Y44" s="6">
        <v>4.3999999999999997E-2</v>
      </c>
      <c r="Z44" s="6">
        <v>4.3999999999999997E-2</v>
      </c>
      <c r="AA44" s="6">
        <v>4.3999999999999997E-2</v>
      </c>
      <c r="AB44" s="6">
        <v>4.3999999999999997E-2</v>
      </c>
      <c r="AC44" s="6">
        <v>4.3999999999999997E-2</v>
      </c>
    </row>
    <row r="45" spans="2:29" x14ac:dyDescent="0.4">
      <c r="B45" s="9">
        <v>46211</v>
      </c>
      <c r="C45" s="6">
        <f t="shared" si="0"/>
        <v>4.3999999999999997E-2</v>
      </c>
      <c r="D45" s="6">
        <f t="shared" si="1"/>
        <v>4.2999999999999997E-2</v>
      </c>
      <c r="E45" s="6">
        <f t="shared" si="2"/>
        <v>4.3125000000000017E-2</v>
      </c>
      <c r="F45" s="6">
        <v>4.2999999999999997E-2</v>
      </c>
      <c r="G45" s="6">
        <v>4.2999999999999997E-2</v>
      </c>
      <c r="H45" s="6">
        <v>4.2999999999999997E-2</v>
      </c>
      <c r="I45" s="6">
        <v>4.2999999999999997E-2</v>
      </c>
      <c r="J45" s="6">
        <v>4.2999999999999997E-2</v>
      </c>
      <c r="K45" s="6">
        <v>4.2999999999999997E-2</v>
      </c>
      <c r="L45" s="6">
        <v>4.2999999999999997E-2</v>
      </c>
      <c r="M45" s="6">
        <v>4.2999999999999997E-2</v>
      </c>
      <c r="N45" s="6">
        <v>4.2999999999999997E-2</v>
      </c>
      <c r="O45" s="6">
        <v>4.2999999999999997E-2</v>
      </c>
      <c r="P45" s="6">
        <v>4.2999999999999997E-2</v>
      </c>
      <c r="Q45" s="6">
        <v>4.2999999999999997E-2</v>
      </c>
      <c r="R45" s="6">
        <v>4.3999999999999997E-2</v>
      </c>
      <c r="S45" s="6">
        <v>4.3999999999999997E-2</v>
      </c>
      <c r="T45" s="6">
        <v>4.2999999999999997E-2</v>
      </c>
      <c r="U45" s="6">
        <v>4.2999999999999997E-2</v>
      </c>
      <c r="V45" s="6">
        <v>4.2999999999999997E-2</v>
      </c>
      <c r="W45" s="6">
        <v>4.2999999999999997E-2</v>
      </c>
      <c r="X45" s="6">
        <v>4.2999999999999997E-2</v>
      </c>
      <c r="Y45" s="6">
        <v>4.3999999999999997E-2</v>
      </c>
      <c r="Z45" s="6">
        <v>4.2999999999999997E-2</v>
      </c>
      <c r="AA45" s="6">
        <v>4.2999999999999997E-2</v>
      </c>
      <c r="AB45" s="6">
        <v>4.2999999999999997E-2</v>
      </c>
      <c r="AC45" s="6">
        <v>4.2999999999999997E-2</v>
      </c>
    </row>
    <row r="46" spans="2:29" x14ac:dyDescent="0.4">
      <c r="B46" s="9">
        <v>46210</v>
      </c>
      <c r="C46" s="6">
        <f t="shared" si="0"/>
        <v>4.2999999999999997E-2</v>
      </c>
      <c r="D46" s="6">
        <f t="shared" si="1"/>
        <v>4.2999999999999997E-2</v>
      </c>
      <c r="E46" s="6">
        <f t="shared" si="2"/>
        <v>4.300000000000001E-2</v>
      </c>
      <c r="F46" s="6">
        <v>4.2999999999999997E-2</v>
      </c>
      <c r="G46" s="6">
        <v>4.2999999999999997E-2</v>
      </c>
      <c r="H46" s="6">
        <v>4.2999999999999997E-2</v>
      </c>
      <c r="I46" s="6">
        <v>4.2999999999999997E-2</v>
      </c>
      <c r="J46" s="6">
        <v>4.2999999999999997E-2</v>
      </c>
      <c r="K46" s="6">
        <v>4.2999999999999997E-2</v>
      </c>
      <c r="L46" s="6">
        <v>4.2999999999999997E-2</v>
      </c>
      <c r="M46" s="6">
        <v>4.2999999999999997E-2</v>
      </c>
      <c r="N46" s="6">
        <v>4.2999999999999997E-2</v>
      </c>
      <c r="O46" s="6">
        <v>4.2999999999999997E-2</v>
      </c>
      <c r="P46" s="6">
        <v>4.2999999999999997E-2</v>
      </c>
      <c r="Q46" s="6">
        <v>4.2999999999999997E-2</v>
      </c>
      <c r="R46" s="6">
        <v>4.2999999999999997E-2</v>
      </c>
      <c r="S46" s="6">
        <v>4.2999999999999997E-2</v>
      </c>
      <c r="T46" s="6">
        <v>4.2999999999999997E-2</v>
      </c>
      <c r="U46" s="6">
        <v>4.2999999999999997E-2</v>
      </c>
      <c r="V46" s="6">
        <v>4.2999999999999997E-2</v>
      </c>
      <c r="W46" s="6">
        <v>4.2999999999999997E-2</v>
      </c>
      <c r="X46" s="6">
        <v>4.2999999999999997E-2</v>
      </c>
      <c r="Y46" s="6">
        <v>4.2999999999999997E-2</v>
      </c>
      <c r="Z46" s="6">
        <v>4.2999999999999997E-2</v>
      </c>
      <c r="AA46" s="6">
        <v>4.2999999999999997E-2</v>
      </c>
      <c r="AB46" s="6">
        <v>4.2999999999999997E-2</v>
      </c>
      <c r="AC46" s="6">
        <v>4.2999999999999997E-2</v>
      </c>
    </row>
    <row r="47" spans="2:29" x14ac:dyDescent="0.4">
      <c r="B47" s="9">
        <v>46209</v>
      </c>
      <c r="C47" s="6">
        <f t="shared" si="0"/>
        <v>4.7E-2</v>
      </c>
      <c r="D47" s="6">
        <f t="shared" si="1"/>
        <v>4.2999999999999997E-2</v>
      </c>
      <c r="E47" s="6">
        <f t="shared" si="2"/>
        <v>4.3458333333333342E-2</v>
      </c>
      <c r="F47" s="6">
        <v>4.2999999999999997E-2</v>
      </c>
      <c r="G47" s="6">
        <v>4.3999999999999997E-2</v>
      </c>
      <c r="H47" s="6">
        <v>4.4999999999999998E-2</v>
      </c>
      <c r="I47" s="6">
        <v>4.7E-2</v>
      </c>
      <c r="J47" s="6">
        <v>4.5999999999999999E-2</v>
      </c>
      <c r="K47" s="6">
        <v>4.3999999999999997E-2</v>
      </c>
      <c r="L47" s="6">
        <v>4.2999999999999997E-2</v>
      </c>
      <c r="M47" s="6">
        <v>4.2999999999999997E-2</v>
      </c>
      <c r="N47" s="6">
        <v>4.2999999999999997E-2</v>
      </c>
      <c r="O47" s="6">
        <v>4.2999999999999997E-2</v>
      </c>
      <c r="P47" s="6">
        <v>4.2999999999999997E-2</v>
      </c>
      <c r="Q47" s="6">
        <v>4.2999999999999997E-2</v>
      </c>
      <c r="R47" s="6">
        <v>4.2999999999999997E-2</v>
      </c>
      <c r="S47" s="6">
        <v>4.2999999999999997E-2</v>
      </c>
      <c r="T47" s="6">
        <v>4.2999999999999997E-2</v>
      </c>
      <c r="U47" s="6">
        <v>4.2999999999999997E-2</v>
      </c>
      <c r="V47" s="6">
        <v>4.2999999999999997E-2</v>
      </c>
      <c r="W47" s="6">
        <v>4.2999999999999997E-2</v>
      </c>
      <c r="X47" s="6">
        <v>4.2999999999999997E-2</v>
      </c>
      <c r="Y47" s="6">
        <v>4.2999999999999997E-2</v>
      </c>
      <c r="Z47" s="6">
        <v>4.2999999999999997E-2</v>
      </c>
      <c r="AA47" s="6">
        <v>4.2999999999999997E-2</v>
      </c>
      <c r="AB47" s="6">
        <v>4.2999999999999997E-2</v>
      </c>
      <c r="AC47" s="6">
        <v>4.2999999999999997E-2</v>
      </c>
    </row>
    <row r="48" spans="2:29" x14ac:dyDescent="0.4">
      <c r="B48" s="9">
        <v>46208</v>
      </c>
      <c r="C48" s="6">
        <f t="shared" si="0"/>
        <v>4.4999999999999998E-2</v>
      </c>
      <c r="D48" s="6">
        <f t="shared" si="1"/>
        <v>4.2999999999999997E-2</v>
      </c>
      <c r="E48" s="6">
        <f t="shared" si="2"/>
        <v>4.316666666666668E-2</v>
      </c>
      <c r="F48" s="6">
        <v>4.2999999999999997E-2</v>
      </c>
      <c r="G48" s="6">
        <v>4.2999999999999997E-2</v>
      </c>
      <c r="H48" s="6">
        <v>4.2999999999999997E-2</v>
      </c>
      <c r="I48" s="6">
        <v>4.2999999999999997E-2</v>
      </c>
      <c r="J48" s="6">
        <v>4.2999999999999997E-2</v>
      </c>
      <c r="K48" s="6">
        <v>4.2999999999999997E-2</v>
      </c>
      <c r="L48" s="6">
        <v>4.2999999999999997E-2</v>
      </c>
      <c r="M48" s="6">
        <v>4.4999999999999998E-2</v>
      </c>
      <c r="N48" s="6">
        <v>4.4999999999999998E-2</v>
      </c>
      <c r="O48" s="6">
        <v>4.2999999999999997E-2</v>
      </c>
      <c r="P48" s="6">
        <v>4.2999999999999997E-2</v>
      </c>
      <c r="Q48" s="6">
        <v>4.2999999999999997E-2</v>
      </c>
      <c r="R48" s="6">
        <v>4.2999999999999997E-2</v>
      </c>
      <c r="S48" s="6">
        <v>4.2999999999999997E-2</v>
      </c>
      <c r="T48" s="6">
        <v>4.2999999999999997E-2</v>
      </c>
      <c r="U48" s="6">
        <v>4.2999999999999997E-2</v>
      </c>
      <c r="V48" s="6">
        <v>4.2999999999999997E-2</v>
      </c>
      <c r="W48" s="6">
        <v>4.2999999999999997E-2</v>
      </c>
      <c r="X48" s="6">
        <v>4.2999999999999997E-2</v>
      </c>
      <c r="Y48" s="6">
        <v>4.2999999999999997E-2</v>
      </c>
      <c r="Z48" s="6">
        <v>4.2999999999999997E-2</v>
      </c>
      <c r="AA48" s="6">
        <v>4.2999999999999997E-2</v>
      </c>
      <c r="AB48" s="6">
        <v>4.2999999999999997E-2</v>
      </c>
      <c r="AC48" s="6">
        <v>4.2999999999999997E-2</v>
      </c>
    </row>
    <row r="49" spans="2:29" x14ac:dyDescent="0.4">
      <c r="B49" s="9">
        <v>46207</v>
      </c>
      <c r="C49" s="6">
        <f t="shared" si="0"/>
        <v>4.2999999999999997E-2</v>
      </c>
      <c r="D49" s="6">
        <f t="shared" si="1"/>
        <v>4.2000000000000003E-2</v>
      </c>
      <c r="E49" s="6">
        <f t="shared" si="2"/>
        <v>4.2708333333333348E-2</v>
      </c>
      <c r="F49" s="6">
        <v>4.2000000000000003E-2</v>
      </c>
      <c r="G49" s="6">
        <v>4.2000000000000003E-2</v>
      </c>
      <c r="H49" s="6">
        <v>4.2000000000000003E-2</v>
      </c>
      <c r="I49" s="6">
        <v>4.2000000000000003E-2</v>
      </c>
      <c r="J49" s="6">
        <v>4.2999999999999997E-2</v>
      </c>
      <c r="K49" s="6">
        <v>4.2000000000000003E-2</v>
      </c>
      <c r="L49" s="6">
        <v>4.2000000000000003E-2</v>
      </c>
      <c r="M49" s="6">
        <v>4.2999999999999997E-2</v>
      </c>
      <c r="N49" s="6">
        <v>4.2999999999999997E-2</v>
      </c>
      <c r="O49" s="6">
        <v>4.2999999999999997E-2</v>
      </c>
      <c r="P49" s="6">
        <v>4.2999999999999997E-2</v>
      </c>
      <c r="Q49" s="6">
        <v>4.2000000000000003E-2</v>
      </c>
      <c r="R49" s="6">
        <v>4.2999999999999997E-2</v>
      </c>
      <c r="S49" s="6">
        <v>4.2999999999999997E-2</v>
      </c>
      <c r="T49" s="6">
        <v>4.2999999999999997E-2</v>
      </c>
      <c r="U49" s="6">
        <v>4.2999999999999997E-2</v>
      </c>
      <c r="V49" s="6">
        <v>4.2999999999999997E-2</v>
      </c>
      <c r="W49" s="6">
        <v>4.2999999999999997E-2</v>
      </c>
      <c r="X49" s="6">
        <v>4.2999999999999997E-2</v>
      </c>
      <c r="Y49" s="6">
        <v>4.2999999999999997E-2</v>
      </c>
      <c r="Z49" s="6">
        <v>4.2999999999999997E-2</v>
      </c>
      <c r="AA49" s="6">
        <v>4.2999999999999997E-2</v>
      </c>
      <c r="AB49" s="6">
        <v>4.2999999999999997E-2</v>
      </c>
      <c r="AC49" s="6">
        <v>4.2999999999999997E-2</v>
      </c>
    </row>
    <row r="50" spans="2:29" x14ac:dyDescent="0.4">
      <c r="B50" s="9">
        <v>46206</v>
      </c>
      <c r="C50" s="6">
        <f t="shared" si="0"/>
        <v>4.3999999999999997E-2</v>
      </c>
      <c r="D50" s="6">
        <f t="shared" si="1"/>
        <v>4.2000000000000003E-2</v>
      </c>
      <c r="E50" s="6">
        <f t="shared" si="2"/>
        <v>4.2208333333333348E-2</v>
      </c>
      <c r="F50" s="6">
        <v>4.2000000000000003E-2</v>
      </c>
      <c r="G50" s="6">
        <v>4.2000000000000003E-2</v>
      </c>
      <c r="H50" s="6">
        <v>4.2000000000000003E-2</v>
      </c>
      <c r="I50" s="6">
        <v>4.2000000000000003E-2</v>
      </c>
      <c r="J50" s="6">
        <v>4.2000000000000003E-2</v>
      </c>
      <c r="K50" s="6">
        <v>4.2999999999999997E-2</v>
      </c>
      <c r="L50" s="6">
        <v>4.3999999999999997E-2</v>
      </c>
      <c r="M50" s="6">
        <v>4.2999999999999997E-2</v>
      </c>
      <c r="N50" s="6">
        <v>4.2000000000000003E-2</v>
      </c>
      <c r="O50" s="6">
        <v>4.2000000000000003E-2</v>
      </c>
      <c r="P50" s="6">
        <v>4.2000000000000003E-2</v>
      </c>
      <c r="Q50" s="6">
        <v>4.2000000000000003E-2</v>
      </c>
      <c r="R50" s="6">
        <v>4.2000000000000003E-2</v>
      </c>
      <c r="S50" s="6">
        <v>4.2000000000000003E-2</v>
      </c>
      <c r="T50" s="6">
        <v>4.2000000000000003E-2</v>
      </c>
      <c r="U50" s="6">
        <v>4.2000000000000003E-2</v>
      </c>
      <c r="V50" s="6">
        <v>4.2000000000000003E-2</v>
      </c>
      <c r="W50" s="6">
        <v>4.2000000000000003E-2</v>
      </c>
      <c r="X50" s="6">
        <v>4.2000000000000003E-2</v>
      </c>
      <c r="Y50" s="6">
        <v>4.2000000000000003E-2</v>
      </c>
      <c r="Z50" s="6">
        <v>4.2000000000000003E-2</v>
      </c>
      <c r="AA50" s="6">
        <v>4.2000000000000003E-2</v>
      </c>
      <c r="AB50" s="6">
        <v>4.2999999999999997E-2</v>
      </c>
      <c r="AC50" s="6">
        <v>4.2000000000000003E-2</v>
      </c>
    </row>
    <row r="51" spans="2:29" x14ac:dyDescent="0.4">
      <c r="B51" s="9">
        <v>46205</v>
      </c>
      <c r="C51" s="6">
        <f t="shared" si="0"/>
        <v>5.3999999999999999E-2</v>
      </c>
      <c r="D51" s="6">
        <f t="shared" si="1"/>
        <v>4.2000000000000003E-2</v>
      </c>
      <c r="E51" s="6">
        <f t="shared" si="2"/>
        <v>4.5833333333333344E-2</v>
      </c>
      <c r="F51" s="6">
        <v>4.3999999999999997E-2</v>
      </c>
      <c r="G51" s="6">
        <v>4.4999999999999998E-2</v>
      </c>
      <c r="H51" s="6">
        <v>4.4999999999999998E-2</v>
      </c>
      <c r="I51" s="6">
        <v>4.7E-2</v>
      </c>
      <c r="J51" s="6">
        <v>0.05</v>
      </c>
      <c r="K51" s="6">
        <v>5.3999999999999999E-2</v>
      </c>
      <c r="L51" s="6">
        <v>5.2999999999999999E-2</v>
      </c>
      <c r="M51" s="6">
        <v>5.3999999999999999E-2</v>
      </c>
      <c r="N51" s="6">
        <v>5.1999999999999998E-2</v>
      </c>
      <c r="O51" s="6">
        <v>5.1999999999999998E-2</v>
      </c>
      <c r="P51" s="6">
        <v>0.05</v>
      </c>
      <c r="Q51" s="6">
        <v>4.7E-2</v>
      </c>
      <c r="R51" s="6">
        <v>4.3999999999999997E-2</v>
      </c>
      <c r="S51" s="6">
        <v>4.2999999999999997E-2</v>
      </c>
      <c r="T51" s="6">
        <v>4.2000000000000003E-2</v>
      </c>
      <c r="U51" s="6">
        <v>4.2000000000000003E-2</v>
      </c>
      <c r="V51" s="6">
        <v>4.2000000000000003E-2</v>
      </c>
      <c r="W51" s="6">
        <v>4.2000000000000003E-2</v>
      </c>
      <c r="X51" s="6">
        <v>4.2000000000000003E-2</v>
      </c>
      <c r="Y51" s="6">
        <v>4.2000000000000003E-2</v>
      </c>
      <c r="Z51" s="6">
        <v>4.2000000000000003E-2</v>
      </c>
      <c r="AA51" s="6">
        <v>4.2000000000000003E-2</v>
      </c>
      <c r="AB51" s="6">
        <v>4.2000000000000003E-2</v>
      </c>
      <c r="AC51" s="6">
        <v>4.2000000000000003E-2</v>
      </c>
    </row>
    <row r="52" spans="2:29" x14ac:dyDescent="0.4">
      <c r="B52" s="9">
        <v>46204</v>
      </c>
      <c r="C52" s="6">
        <f t="shared" si="0"/>
        <v>4.4999999999999998E-2</v>
      </c>
      <c r="D52" s="6">
        <f t="shared" si="1"/>
        <v>4.2999999999999997E-2</v>
      </c>
      <c r="E52" s="6">
        <f t="shared" si="2"/>
        <v>4.3125000000000017E-2</v>
      </c>
      <c r="F52" s="6">
        <v>4.2999999999999997E-2</v>
      </c>
      <c r="G52" s="6">
        <v>4.2999999999999997E-2</v>
      </c>
      <c r="H52" s="6">
        <v>4.2999999999999997E-2</v>
      </c>
      <c r="I52" s="6">
        <v>4.2999999999999997E-2</v>
      </c>
      <c r="J52" s="6">
        <v>4.2999999999999997E-2</v>
      </c>
      <c r="K52" s="6">
        <v>4.2999999999999997E-2</v>
      </c>
      <c r="L52" s="6">
        <v>4.2999999999999997E-2</v>
      </c>
      <c r="M52" s="6">
        <v>4.2999999999999997E-2</v>
      </c>
      <c r="N52" s="6">
        <v>4.2999999999999997E-2</v>
      </c>
      <c r="O52" s="6">
        <v>4.2999999999999997E-2</v>
      </c>
      <c r="P52" s="6">
        <v>4.2999999999999997E-2</v>
      </c>
      <c r="Q52" s="6">
        <v>4.2999999999999997E-2</v>
      </c>
      <c r="R52" s="6">
        <v>4.2999999999999997E-2</v>
      </c>
      <c r="S52" s="6">
        <v>4.2999999999999997E-2</v>
      </c>
      <c r="T52" s="6">
        <v>4.2999999999999997E-2</v>
      </c>
      <c r="U52" s="6">
        <v>4.2999999999999997E-2</v>
      </c>
      <c r="V52" s="6">
        <v>4.2999999999999997E-2</v>
      </c>
      <c r="W52" s="6">
        <v>4.2999999999999997E-2</v>
      </c>
      <c r="X52" s="6">
        <v>4.2999999999999997E-2</v>
      </c>
      <c r="Y52" s="6">
        <v>4.2999999999999997E-2</v>
      </c>
      <c r="Z52" s="6">
        <v>4.2999999999999997E-2</v>
      </c>
      <c r="AA52" s="6">
        <v>4.2999999999999997E-2</v>
      </c>
      <c r="AB52" s="6">
        <v>4.3999999999999997E-2</v>
      </c>
      <c r="AC52" s="6">
        <v>4.4999999999999998E-2</v>
      </c>
    </row>
    <row r="53" spans="2:29" x14ac:dyDescent="0.4">
      <c r="B53" s="9">
        <v>46203</v>
      </c>
      <c r="C53" s="6">
        <f t="shared" si="0"/>
        <v>4.2999999999999997E-2</v>
      </c>
      <c r="D53" s="6">
        <f t="shared" si="1"/>
        <v>4.2000000000000003E-2</v>
      </c>
      <c r="E53" s="6">
        <f t="shared" si="2"/>
        <v>4.2625000000000017E-2</v>
      </c>
      <c r="F53" s="6">
        <v>4.2000000000000003E-2</v>
      </c>
      <c r="G53" s="6">
        <v>4.2000000000000003E-2</v>
      </c>
      <c r="H53" s="6">
        <v>4.2000000000000003E-2</v>
      </c>
      <c r="I53" s="6">
        <v>4.2000000000000003E-2</v>
      </c>
      <c r="J53" s="6">
        <v>4.2999999999999997E-2</v>
      </c>
      <c r="K53" s="6">
        <v>4.2999999999999997E-2</v>
      </c>
      <c r="L53" s="6">
        <v>4.2999999999999997E-2</v>
      </c>
      <c r="M53" s="6">
        <v>4.2000000000000003E-2</v>
      </c>
      <c r="N53" s="6">
        <v>4.2000000000000003E-2</v>
      </c>
      <c r="O53" s="6">
        <v>4.2000000000000003E-2</v>
      </c>
      <c r="P53" s="6">
        <v>4.2000000000000003E-2</v>
      </c>
      <c r="Q53" s="6">
        <v>4.2999999999999997E-2</v>
      </c>
      <c r="R53" s="6">
        <v>4.2999999999999997E-2</v>
      </c>
      <c r="S53" s="6">
        <v>4.2999999999999997E-2</v>
      </c>
      <c r="T53" s="6">
        <v>4.2999999999999997E-2</v>
      </c>
      <c r="U53" s="6">
        <v>4.2999999999999997E-2</v>
      </c>
      <c r="V53" s="6">
        <v>4.2999999999999997E-2</v>
      </c>
      <c r="W53" s="6">
        <v>4.2999999999999997E-2</v>
      </c>
      <c r="X53" s="6">
        <v>4.2999999999999997E-2</v>
      </c>
      <c r="Y53" s="6">
        <v>4.2999999999999997E-2</v>
      </c>
      <c r="Z53" s="6">
        <v>4.2000000000000003E-2</v>
      </c>
      <c r="AA53" s="6">
        <v>4.2999999999999997E-2</v>
      </c>
      <c r="AB53" s="6">
        <v>4.2999999999999997E-2</v>
      </c>
      <c r="AC53" s="6">
        <v>4.2999999999999997E-2</v>
      </c>
    </row>
    <row r="54" spans="2:29" x14ac:dyDescent="0.4">
      <c r="B54" s="9">
        <v>46202</v>
      </c>
      <c r="C54" s="6">
        <f t="shared" si="0"/>
        <v>4.5999999999999999E-2</v>
      </c>
      <c r="D54" s="6">
        <f t="shared" si="1"/>
        <v>4.2000000000000003E-2</v>
      </c>
      <c r="E54" s="6">
        <f t="shared" si="2"/>
        <v>4.3208333333333349E-2</v>
      </c>
      <c r="F54" s="6">
        <v>4.4999999999999998E-2</v>
      </c>
      <c r="G54" s="6">
        <v>4.5999999999999999E-2</v>
      </c>
      <c r="H54" s="6">
        <v>4.4999999999999998E-2</v>
      </c>
      <c r="I54" s="6">
        <v>4.2999999999999997E-2</v>
      </c>
      <c r="J54" s="6">
        <v>4.3999999999999997E-2</v>
      </c>
      <c r="K54" s="6">
        <v>4.3999999999999997E-2</v>
      </c>
      <c r="L54" s="6">
        <v>4.2999999999999997E-2</v>
      </c>
      <c r="M54" s="6">
        <v>4.2999999999999997E-2</v>
      </c>
      <c r="N54" s="6">
        <v>4.4999999999999998E-2</v>
      </c>
      <c r="O54" s="6">
        <v>4.4999999999999998E-2</v>
      </c>
      <c r="P54" s="6">
        <v>4.4999999999999998E-2</v>
      </c>
      <c r="Q54" s="6">
        <v>4.3999999999999997E-2</v>
      </c>
      <c r="R54" s="6">
        <v>4.2999999999999997E-2</v>
      </c>
      <c r="S54" s="6">
        <v>4.2000000000000003E-2</v>
      </c>
      <c r="T54" s="6">
        <v>4.2000000000000003E-2</v>
      </c>
      <c r="U54" s="6">
        <v>4.2000000000000003E-2</v>
      </c>
      <c r="V54" s="6">
        <v>4.2000000000000003E-2</v>
      </c>
      <c r="W54" s="6">
        <v>4.2000000000000003E-2</v>
      </c>
      <c r="X54" s="6">
        <v>4.2000000000000003E-2</v>
      </c>
      <c r="Y54" s="6">
        <v>4.2000000000000003E-2</v>
      </c>
      <c r="Z54" s="6">
        <v>4.2000000000000003E-2</v>
      </c>
      <c r="AA54" s="6">
        <v>4.2000000000000003E-2</v>
      </c>
      <c r="AB54" s="6">
        <v>4.2000000000000003E-2</v>
      </c>
      <c r="AC54" s="6">
        <v>4.2000000000000003E-2</v>
      </c>
    </row>
    <row r="55" spans="2:29" x14ac:dyDescent="0.4">
      <c r="B55" s="9">
        <v>46201</v>
      </c>
      <c r="C55" s="6">
        <f t="shared" si="0"/>
        <v>0.05</v>
      </c>
      <c r="D55" s="6">
        <f t="shared" si="1"/>
        <v>4.2000000000000003E-2</v>
      </c>
      <c r="E55" s="6">
        <f t="shared" si="2"/>
        <v>4.4208333333333349E-2</v>
      </c>
      <c r="F55" s="6">
        <v>4.2000000000000003E-2</v>
      </c>
      <c r="G55" s="6">
        <v>4.2000000000000003E-2</v>
      </c>
      <c r="H55" s="6">
        <v>4.2000000000000003E-2</v>
      </c>
      <c r="I55" s="6">
        <v>4.2000000000000003E-2</v>
      </c>
      <c r="J55" s="6">
        <v>4.2000000000000003E-2</v>
      </c>
      <c r="K55" s="6">
        <v>4.2000000000000003E-2</v>
      </c>
      <c r="L55" s="6">
        <v>4.2000000000000003E-2</v>
      </c>
      <c r="M55" s="6">
        <v>4.2000000000000003E-2</v>
      </c>
      <c r="N55" s="6">
        <v>4.2999999999999997E-2</v>
      </c>
      <c r="O55" s="6">
        <v>0.05</v>
      </c>
      <c r="P55" s="6">
        <v>0.05</v>
      </c>
      <c r="Q55" s="6">
        <v>4.7E-2</v>
      </c>
      <c r="R55" s="6">
        <v>4.2999999999999997E-2</v>
      </c>
      <c r="S55" s="6">
        <v>4.2999999999999997E-2</v>
      </c>
      <c r="T55" s="6">
        <v>4.2999999999999997E-2</v>
      </c>
      <c r="U55" s="6">
        <v>4.2999999999999997E-2</v>
      </c>
      <c r="V55" s="6">
        <v>4.2999999999999997E-2</v>
      </c>
      <c r="W55" s="6">
        <v>4.3999999999999997E-2</v>
      </c>
      <c r="X55" s="6">
        <v>4.3999999999999997E-2</v>
      </c>
      <c r="Y55" s="6">
        <v>4.3999999999999997E-2</v>
      </c>
      <c r="Z55" s="6">
        <v>4.3999999999999997E-2</v>
      </c>
      <c r="AA55" s="6">
        <v>4.9000000000000002E-2</v>
      </c>
      <c r="AB55" s="6">
        <v>4.9000000000000002E-2</v>
      </c>
      <c r="AC55" s="6">
        <v>4.5999999999999999E-2</v>
      </c>
    </row>
    <row r="56" spans="2:29" x14ac:dyDescent="0.4">
      <c r="B56" s="9">
        <v>46200</v>
      </c>
      <c r="C56" s="6">
        <f t="shared" si="0"/>
        <v>5.8000000000000003E-2</v>
      </c>
      <c r="D56" s="6">
        <f t="shared" si="1"/>
        <v>4.2000000000000003E-2</v>
      </c>
      <c r="E56" s="6">
        <f t="shared" si="2"/>
        <v>4.5666666666666682E-2</v>
      </c>
      <c r="F56" s="6">
        <v>4.2999999999999997E-2</v>
      </c>
      <c r="G56" s="6">
        <v>4.2000000000000003E-2</v>
      </c>
      <c r="H56" s="6">
        <v>4.2999999999999997E-2</v>
      </c>
      <c r="I56" s="6">
        <v>4.2999999999999997E-2</v>
      </c>
      <c r="J56" s="6">
        <v>4.4999999999999998E-2</v>
      </c>
      <c r="K56" s="6">
        <v>4.5999999999999999E-2</v>
      </c>
      <c r="L56" s="6">
        <v>4.8000000000000001E-2</v>
      </c>
      <c r="M56" s="6">
        <v>4.5999999999999999E-2</v>
      </c>
      <c r="N56" s="6">
        <v>4.2999999999999997E-2</v>
      </c>
      <c r="O56" s="6">
        <v>4.2000000000000003E-2</v>
      </c>
      <c r="P56" s="6">
        <v>4.3999999999999997E-2</v>
      </c>
      <c r="Q56" s="6">
        <v>4.4999999999999998E-2</v>
      </c>
      <c r="R56" s="6">
        <v>4.4999999999999998E-2</v>
      </c>
      <c r="S56" s="6">
        <v>4.7E-2</v>
      </c>
      <c r="T56" s="6">
        <v>4.9000000000000002E-2</v>
      </c>
      <c r="U56" s="6">
        <v>5.1999999999999998E-2</v>
      </c>
      <c r="V56" s="6">
        <v>5.8000000000000003E-2</v>
      </c>
      <c r="W56" s="6">
        <v>5.1999999999999998E-2</v>
      </c>
      <c r="X56" s="6">
        <v>4.5999999999999999E-2</v>
      </c>
      <c r="Y56" s="6">
        <v>4.7E-2</v>
      </c>
      <c r="Z56" s="6">
        <v>4.3999999999999997E-2</v>
      </c>
      <c r="AA56" s="6">
        <v>4.2000000000000003E-2</v>
      </c>
      <c r="AB56" s="6">
        <v>4.2000000000000003E-2</v>
      </c>
      <c r="AC56" s="6">
        <v>4.2000000000000003E-2</v>
      </c>
    </row>
    <row r="57" spans="2:29" x14ac:dyDescent="0.4">
      <c r="B57" s="9">
        <v>46199</v>
      </c>
      <c r="C57" s="6">
        <f t="shared" si="0"/>
        <v>4.9000000000000002E-2</v>
      </c>
      <c r="D57" s="6">
        <f t="shared" si="1"/>
        <v>4.2000000000000003E-2</v>
      </c>
      <c r="E57" s="6">
        <f t="shared" si="2"/>
        <v>4.2958333333333348E-2</v>
      </c>
      <c r="F57" s="6">
        <v>4.8000000000000001E-2</v>
      </c>
      <c r="G57" s="6">
        <v>4.9000000000000002E-2</v>
      </c>
      <c r="H57" s="6">
        <v>4.5999999999999999E-2</v>
      </c>
      <c r="I57" s="6">
        <v>4.3999999999999997E-2</v>
      </c>
      <c r="J57" s="6">
        <v>4.2999999999999997E-2</v>
      </c>
      <c r="K57" s="6">
        <v>4.2000000000000003E-2</v>
      </c>
      <c r="L57" s="6">
        <v>4.2000000000000003E-2</v>
      </c>
      <c r="M57" s="6">
        <v>4.2000000000000003E-2</v>
      </c>
      <c r="N57" s="6">
        <v>4.2000000000000003E-2</v>
      </c>
      <c r="O57" s="6">
        <v>4.2000000000000003E-2</v>
      </c>
      <c r="P57" s="6">
        <v>4.2000000000000003E-2</v>
      </c>
      <c r="Q57" s="6">
        <v>4.2000000000000003E-2</v>
      </c>
      <c r="R57" s="6">
        <v>4.2000000000000003E-2</v>
      </c>
      <c r="S57" s="6">
        <v>4.2000000000000003E-2</v>
      </c>
      <c r="T57" s="6">
        <v>4.2000000000000003E-2</v>
      </c>
      <c r="U57" s="6">
        <v>4.2999999999999997E-2</v>
      </c>
      <c r="V57" s="6">
        <v>4.2000000000000003E-2</v>
      </c>
      <c r="W57" s="6">
        <v>4.2000000000000003E-2</v>
      </c>
      <c r="X57" s="6">
        <v>4.2999999999999997E-2</v>
      </c>
      <c r="Y57" s="6">
        <v>4.2000000000000003E-2</v>
      </c>
      <c r="Z57" s="6">
        <v>4.2000000000000003E-2</v>
      </c>
      <c r="AA57" s="6">
        <v>4.2000000000000003E-2</v>
      </c>
      <c r="AB57" s="6">
        <v>4.2000000000000003E-2</v>
      </c>
      <c r="AC57" s="6">
        <v>4.2999999999999997E-2</v>
      </c>
    </row>
    <row r="58" spans="2:29" x14ac:dyDescent="0.4">
      <c r="B58" s="9">
        <v>46198</v>
      </c>
      <c r="C58" s="6">
        <f t="shared" si="0"/>
        <v>4.8000000000000001E-2</v>
      </c>
      <c r="D58" s="6">
        <f t="shared" si="1"/>
        <v>4.2999999999999997E-2</v>
      </c>
      <c r="E58" s="6">
        <f t="shared" si="2"/>
        <v>4.4875000000000005E-2</v>
      </c>
      <c r="F58" s="6">
        <v>4.2999999999999997E-2</v>
      </c>
      <c r="G58" s="6">
        <v>4.2999999999999997E-2</v>
      </c>
      <c r="H58" s="6">
        <v>4.2999999999999997E-2</v>
      </c>
      <c r="I58" s="6">
        <v>4.4999999999999998E-2</v>
      </c>
      <c r="J58" s="6">
        <v>4.8000000000000001E-2</v>
      </c>
      <c r="K58" s="6">
        <v>4.8000000000000001E-2</v>
      </c>
      <c r="L58" s="6">
        <v>4.8000000000000001E-2</v>
      </c>
      <c r="M58" s="6">
        <v>4.7E-2</v>
      </c>
      <c r="N58" s="6">
        <v>4.7E-2</v>
      </c>
      <c r="O58" s="6">
        <v>4.7E-2</v>
      </c>
      <c r="P58" s="6">
        <v>4.7E-2</v>
      </c>
      <c r="Q58" s="6">
        <v>4.4999999999999998E-2</v>
      </c>
      <c r="R58" s="6">
        <v>4.2999999999999997E-2</v>
      </c>
      <c r="S58" s="6">
        <v>4.3999999999999997E-2</v>
      </c>
      <c r="T58" s="6">
        <v>4.3999999999999997E-2</v>
      </c>
      <c r="U58" s="6">
        <v>4.2999999999999997E-2</v>
      </c>
      <c r="V58" s="6">
        <v>4.2999999999999997E-2</v>
      </c>
      <c r="W58" s="6">
        <v>4.2999999999999997E-2</v>
      </c>
      <c r="X58" s="6">
        <v>4.3999999999999997E-2</v>
      </c>
      <c r="Y58" s="6">
        <v>4.3999999999999997E-2</v>
      </c>
      <c r="Z58" s="6">
        <v>4.3999999999999997E-2</v>
      </c>
      <c r="AA58" s="6">
        <v>4.4999999999999998E-2</v>
      </c>
      <c r="AB58" s="6">
        <v>4.3999999999999997E-2</v>
      </c>
      <c r="AC58" s="6">
        <v>4.4999999999999998E-2</v>
      </c>
    </row>
    <row r="59" spans="2:29" x14ac:dyDescent="0.4">
      <c r="B59" s="9">
        <v>46197</v>
      </c>
      <c r="C59" s="6">
        <f t="shared" si="0"/>
        <v>4.2999999999999997E-2</v>
      </c>
      <c r="D59" s="6">
        <f t="shared" si="1"/>
        <v>4.2999999999999997E-2</v>
      </c>
      <c r="E59" s="6">
        <f t="shared" si="2"/>
        <v>4.300000000000001E-2</v>
      </c>
      <c r="F59" s="6">
        <v>4.2999999999999997E-2</v>
      </c>
      <c r="G59" s="6">
        <v>4.2999999999999997E-2</v>
      </c>
      <c r="H59" s="6">
        <v>4.2999999999999997E-2</v>
      </c>
      <c r="I59" s="6">
        <v>4.2999999999999997E-2</v>
      </c>
      <c r="J59" s="6">
        <v>4.2999999999999997E-2</v>
      </c>
      <c r="K59" s="6">
        <v>4.2999999999999997E-2</v>
      </c>
      <c r="L59" s="6">
        <v>4.2999999999999997E-2</v>
      </c>
      <c r="M59" s="6">
        <v>4.2999999999999997E-2</v>
      </c>
      <c r="N59" s="6">
        <v>4.2999999999999997E-2</v>
      </c>
      <c r="O59" s="6">
        <v>4.2999999999999997E-2</v>
      </c>
      <c r="P59" s="6">
        <v>4.2999999999999997E-2</v>
      </c>
      <c r="Q59" s="6">
        <v>4.2999999999999997E-2</v>
      </c>
      <c r="R59" s="6">
        <v>4.2999999999999997E-2</v>
      </c>
      <c r="S59" s="6">
        <v>4.2999999999999997E-2</v>
      </c>
      <c r="T59" s="6">
        <v>4.2999999999999997E-2</v>
      </c>
      <c r="U59" s="6">
        <v>4.2999999999999997E-2</v>
      </c>
      <c r="V59" s="6">
        <v>4.2999999999999997E-2</v>
      </c>
      <c r="W59" s="6">
        <v>4.2999999999999997E-2</v>
      </c>
      <c r="X59" s="6">
        <v>4.2999999999999997E-2</v>
      </c>
      <c r="Y59" s="6">
        <v>4.2999999999999997E-2</v>
      </c>
      <c r="Z59" s="6">
        <v>4.2999999999999997E-2</v>
      </c>
      <c r="AA59" s="6">
        <v>4.2999999999999997E-2</v>
      </c>
      <c r="AB59" s="6">
        <v>4.2999999999999997E-2</v>
      </c>
      <c r="AC59" s="6">
        <v>4.2999999999999997E-2</v>
      </c>
    </row>
    <row r="60" spans="2:29" x14ac:dyDescent="0.4">
      <c r="B60" s="9">
        <v>46196</v>
      </c>
      <c r="C60" s="6">
        <f t="shared" si="0"/>
        <v>4.2999999999999997E-2</v>
      </c>
      <c r="D60" s="6">
        <f t="shared" si="1"/>
        <v>4.2999999999999997E-2</v>
      </c>
      <c r="E60" s="6">
        <f t="shared" si="2"/>
        <v>4.300000000000001E-2</v>
      </c>
      <c r="F60" s="6">
        <v>4.2999999999999997E-2</v>
      </c>
      <c r="G60" s="6">
        <v>4.2999999999999997E-2</v>
      </c>
      <c r="H60" s="6">
        <v>4.2999999999999997E-2</v>
      </c>
      <c r="I60" s="6">
        <v>4.2999999999999997E-2</v>
      </c>
      <c r="J60" s="6">
        <v>4.2999999999999997E-2</v>
      </c>
      <c r="K60" s="6">
        <v>4.2999999999999997E-2</v>
      </c>
      <c r="L60" s="6">
        <v>4.2999999999999997E-2</v>
      </c>
      <c r="M60" s="6">
        <v>4.2999999999999997E-2</v>
      </c>
      <c r="N60" s="6">
        <v>4.2999999999999997E-2</v>
      </c>
      <c r="O60" s="6">
        <v>4.2999999999999997E-2</v>
      </c>
      <c r="P60" s="6">
        <v>4.2999999999999997E-2</v>
      </c>
      <c r="Q60" s="6">
        <v>4.2999999999999997E-2</v>
      </c>
      <c r="R60" s="6">
        <v>4.2999999999999997E-2</v>
      </c>
      <c r="S60" s="6">
        <v>4.2999999999999997E-2</v>
      </c>
      <c r="T60" s="6">
        <v>4.2999999999999997E-2</v>
      </c>
      <c r="U60" s="6">
        <v>4.2999999999999997E-2</v>
      </c>
      <c r="V60" s="6">
        <v>4.2999999999999997E-2</v>
      </c>
      <c r="W60" s="6">
        <v>4.2999999999999997E-2</v>
      </c>
      <c r="X60" s="6">
        <v>4.2999999999999997E-2</v>
      </c>
      <c r="Y60" s="6">
        <v>4.2999999999999997E-2</v>
      </c>
      <c r="Z60" s="6">
        <v>4.2999999999999997E-2</v>
      </c>
      <c r="AA60" s="6">
        <v>4.2999999999999997E-2</v>
      </c>
      <c r="AB60" s="6">
        <v>4.2999999999999997E-2</v>
      </c>
      <c r="AC60" s="6">
        <v>4.2999999999999997E-2</v>
      </c>
    </row>
    <row r="61" spans="2:29" x14ac:dyDescent="0.4">
      <c r="B61" s="9">
        <v>46195</v>
      </c>
      <c r="C61" s="6">
        <f t="shared" si="0"/>
        <v>4.2999999999999997E-2</v>
      </c>
      <c r="D61" s="6">
        <f t="shared" si="1"/>
        <v>4.2000000000000003E-2</v>
      </c>
      <c r="E61" s="6">
        <f t="shared" si="2"/>
        <v>4.2833333333333341E-2</v>
      </c>
      <c r="F61" s="6">
        <v>4.2999999999999997E-2</v>
      </c>
      <c r="G61" s="6">
        <v>4.2999999999999997E-2</v>
      </c>
      <c r="H61" s="6">
        <v>4.2999999999999997E-2</v>
      </c>
      <c r="I61" s="6">
        <v>4.2999999999999997E-2</v>
      </c>
      <c r="J61" s="6">
        <v>4.2999999999999997E-2</v>
      </c>
      <c r="K61" s="6">
        <v>4.2999999999999997E-2</v>
      </c>
      <c r="L61" s="6">
        <v>4.2000000000000003E-2</v>
      </c>
      <c r="M61" s="6">
        <v>4.2000000000000003E-2</v>
      </c>
      <c r="N61" s="6">
        <v>4.2999999999999997E-2</v>
      </c>
      <c r="O61" s="6">
        <v>4.2999999999999997E-2</v>
      </c>
      <c r="P61" s="6">
        <v>4.2999999999999997E-2</v>
      </c>
      <c r="Q61" s="6">
        <v>4.2999999999999997E-2</v>
      </c>
      <c r="R61" s="6">
        <v>4.2999999999999997E-2</v>
      </c>
      <c r="S61" s="6">
        <v>4.2999999999999997E-2</v>
      </c>
      <c r="T61" s="6">
        <v>4.2999999999999997E-2</v>
      </c>
      <c r="U61" s="6">
        <v>4.2999999999999997E-2</v>
      </c>
      <c r="V61" s="6">
        <v>4.2999999999999997E-2</v>
      </c>
      <c r="W61" s="6">
        <v>4.2000000000000003E-2</v>
      </c>
      <c r="X61" s="6">
        <v>4.2000000000000003E-2</v>
      </c>
      <c r="Y61" s="6">
        <v>4.2999999999999997E-2</v>
      </c>
      <c r="Z61" s="6">
        <v>4.2999999999999997E-2</v>
      </c>
      <c r="AA61" s="6">
        <v>4.2999999999999997E-2</v>
      </c>
      <c r="AB61" s="6">
        <v>4.2999999999999997E-2</v>
      </c>
      <c r="AC61" s="6">
        <v>4.2999999999999997E-2</v>
      </c>
    </row>
    <row r="62" spans="2:29" x14ac:dyDescent="0.4">
      <c r="B62" s="9">
        <v>46194</v>
      </c>
      <c r="C62" s="6">
        <f t="shared" si="0"/>
        <v>5.3999999999999999E-2</v>
      </c>
      <c r="D62" s="6">
        <f t="shared" si="1"/>
        <v>4.2000000000000003E-2</v>
      </c>
      <c r="E62" s="6">
        <f t="shared" si="2"/>
        <v>4.4666666666666681E-2</v>
      </c>
      <c r="F62" s="6">
        <v>5.1999999999999998E-2</v>
      </c>
      <c r="G62" s="6">
        <v>5.3999999999999999E-2</v>
      </c>
      <c r="H62" s="6">
        <v>0.05</v>
      </c>
      <c r="I62" s="6">
        <v>4.7E-2</v>
      </c>
      <c r="J62" s="6">
        <v>4.4999999999999998E-2</v>
      </c>
      <c r="K62" s="6">
        <v>4.8000000000000001E-2</v>
      </c>
      <c r="L62" s="6">
        <v>5.0999999999999997E-2</v>
      </c>
      <c r="M62" s="6">
        <v>4.4999999999999998E-2</v>
      </c>
      <c r="N62" s="6">
        <v>4.2999999999999997E-2</v>
      </c>
      <c r="O62" s="6">
        <v>4.2000000000000003E-2</v>
      </c>
      <c r="P62" s="6">
        <v>4.2000000000000003E-2</v>
      </c>
      <c r="Q62" s="6">
        <v>4.2000000000000003E-2</v>
      </c>
      <c r="R62" s="6">
        <v>4.2000000000000003E-2</v>
      </c>
      <c r="S62" s="6">
        <v>4.3999999999999997E-2</v>
      </c>
      <c r="T62" s="6">
        <v>4.2999999999999997E-2</v>
      </c>
      <c r="U62" s="6">
        <v>4.2999999999999997E-2</v>
      </c>
      <c r="V62" s="6">
        <v>4.2000000000000003E-2</v>
      </c>
      <c r="W62" s="6">
        <v>4.2999999999999997E-2</v>
      </c>
      <c r="X62" s="6">
        <v>4.2000000000000003E-2</v>
      </c>
      <c r="Y62" s="6">
        <v>4.2000000000000003E-2</v>
      </c>
      <c r="Z62" s="6">
        <v>4.2000000000000003E-2</v>
      </c>
      <c r="AA62" s="6">
        <v>4.2999999999999997E-2</v>
      </c>
      <c r="AB62" s="6">
        <v>4.2000000000000003E-2</v>
      </c>
      <c r="AC62" s="6">
        <v>4.2999999999999997E-2</v>
      </c>
    </row>
    <row r="63" spans="2:29" x14ac:dyDescent="0.4">
      <c r="B63" s="9">
        <v>46193</v>
      </c>
      <c r="C63" s="6">
        <f t="shared" si="0"/>
        <v>5.1999999999999998E-2</v>
      </c>
      <c r="D63" s="6">
        <f t="shared" si="1"/>
        <v>4.2999999999999997E-2</v>
      </c>
      <c r="E63" s="6">
        <f t="shared" si="2"/>
        <v>4.4541666666666674E-2</v>
      </c>
      <c r="F63" s="6">
        <v>4.2999999999999997E-2</v>
      </c>
      <c r="G63" s="6">
        <v>4.2999999999999997E-2</v>
      </c>
      <c r="H63" s="6">
        <v>4.2999999999999997E-2</v>
      </c>
      <c r="I63" s="6">
        <v>4.2999999999999997E-2</v>
      </c>
      <c r="J63" s="6">
        <v>4.2999999999999997E-2</v>
      </c>
      <c r="K63" s="6">
        <v>4.2999999999999997E-2</v>
      </c>
      <c r="L63" s="6">
        <v>4.2999999999999997E-2</v>
      </c>
      <c r="M63" s="6">
        <v>4.2999999999999997E-2</v>
      </c>
      <c r="N63" s="6">
        <v>4.2999999999999997E-2</v>
      </c>
      <c r="O63" s="6">
        <v>4.2999999999999997E-2</v>
      </c>
      <c r="P63" s="6">
        <v>4.2999999999999997E-2</v>
      </c>
      <c r="Q63" s="6">
        <v>4.2999999999999997E-2</v>
      </c>
      <c r="R63" s="6">
        <v>4.2999999999999997E-2</v>
      </c>
      <c r="S63" s="6">
        <v>4.2999999999999997E-2</v>
      </c>
      <c r="T63" s="6">
        <v>4.2999999999999997E-2</v>
      </c>
      <c r="U63" s="6">
        <v>4.2999999999999997E-2</v>
      </c>
      <c r="V63" s="6">
        <v>4.3999999999999997E-2</v>
      </c>
      <c r="W63" s="6">
        <v>4.4999999999999998E-2</v>
      </c>
      <c r="X63" s="6">
        <v>4.4999999999999998E-2</v>
      </c>
      <c r="Y63" s="6">
        <v>4.4999999999999998E-2</v>
      </c>
      <c r="Z63" s="6">
        <v>4.9000000000000002E-2</v>
      </c>
      <c r="AA63" s="6">
        <v>0.05</v>
      </c>
      <c r="AB63" s="6">
        <v>5.1999999999999998E-2</v>
      </c>
      <c r="AC63" s="6">
        <v>5.0999999999999997E-2</v>
      </c>
    </row>
    <row r="64" spans="2:29" x14ac:dyDescent="0.4">
      <c r="B64" s="9">
        <v>46192</v>
      </c>
      <c r="C64" s="6">
        <f t="shared" si="0"/>
        <v>4.2999999999999997E-2</v>
      </c>
      <c r="D64" s="6">
        <f t="shared" si="1"/>
        <v>4.2000000000000003E-2</v>
      </c>
      <c r="E64" s="6">
        <f t="shared" si="2"/>
        <v>4.2833333333333341E-2</v>
      </c>
      <c r="F64" s="6">
        <v>4.2000000000000003E-2</v>
      </c>
      <c r="G64" s="6">
        <v>4.2000000000000003E-2</v>
      </c>
      <c r="H64" s="6">
        <v>4.2999999999999997E-2</v>
      </c>
      <c r="I64" s="6">
        <v>4.2000000000000003E-2</v>
      </c>
      <c r="J64" s="6">
        <v>4.2999999999999997E-2</v>
      </c>
      <c r="K64" s="6">
        <v>4.2000000000000003E-2</v>
      </c>
      <c r="L64" s="6">
        <v>4.2999999999999997E-2</v>
      </c>
      <c r="M64" s="6">
        <v>4.2999999999999997E-2</v>
      </c>
      <c r="N64" s="6">
        <v>4.2999999999999997E-2</v>
      </c>
      <c r="O64" s="6">
        <v>4.2999999999999997E-2</v>
      </c>
      <c r="P64" s="6">
        <v>4.2999999999999997E-2</v>
      </c>
      <c r="Q64" s="6">
        <v>4.2999999999999997E-2</v>
      </c>
      <c r="R64" s="6">
        <v>4.2999999999999997E-2</v>
      </c>
      <c r="S64" s="6">
        <v>4.2999999999999997E-2</v>
      </c>
      <c r="T64" s="6">
        <v>4.2999999999999997E-2</v>
      </c>
      <c r="U64" s="6">
        <v>4.2999999999999997E-2</v>
      </c>
      <c r="V64" s="6">
        <v>4.2999999999999997E-2</v>
      </c>
      <c r="W64" s="6">
        <v>4.2999999999999997E-2</v>
      </c>
      <c r="X64" s="6">
        <v>4.2999999999999997E-2</v>
      </c>
      <c r="Y64" s="6">
        <v>4.2999999999999997E-2</v>
      </c>
      <c r="Z64" s="6">
        <v>4.2999999999999997E-2</v>
      </c>
      <c r="AA64" s="6">
        <v>4.2999999999999997E-2</v>
      </c>
      <c r="AB64" s="6">
        <v>4.2999999999999997E-2</v>
      </c>
      <c r="AC64" s="6">
        <v>4.2999999999999997E-2</v>
      </c>
    </row>
    <row r="65" spans="2:29" x14ac:dyDescent="0.4">
      <c r="B65" s="9">
        <v>46191</v>
      </c>
      <c r="C65" s="6">
        <f t="shared" si="0"/>
        <v>4.8000000000000001E-2</v>
      </c>
      <c r="D65" s="6">
        <f t="shared" si="1"/>
        <v>4.2000000000000003E-2</v>
      </c>
      <c r="E65" s="6">
        <f t="shared" si="2"/>
        <v>4.404166666666668E-2</v>
      </c>
      <c r="F65" s="6">
        <v>4.3999999999999997E-2</v>
      </c>
      <c r="G65" s="6">
        <v>4.7E-2</v>
      </c>
      <c r="H65" s="6">
        <v>4.8000000000000001E-2</v>
      </c>
      <c r="I65" s="6">
        <v>4.7E-2</v>
      </c>
      <c r="J65" s="6">
        <v>4.5999999999999999E-2</v>
      </c>
      <c r="K65" s="6">
        <v>4.5999999999999999E-2</v>
      </c>
      <c r="L65" s="6">
        <v>4.5999999999999999E-2</v>
      </c>
      <c r="M65" s="6">
        <v>4.7E-2</v>
      </c>
      <c r="N65" s="6">
        <v>4.5999999999999999E-2</v>
      </c>
      <c r="O65" s="6">
        <v>4.4999999999999998E-2</v>
      </c>
      <c r="P65" s="6">
        <v>4.4999999999999998E-2</v>
      </c>
      <c r="Q65" s="6">
        <v>4.3999999999999997E-2</v>
      </c>
      <c r="R65" s="6">
        <v>4.2999999999999997E-2</v>
      </c>
      <c r="S65" s="6">
        <v>4.2999999999999997E-2</v>
      </c>
      <c r="T65" s="6">
        <v>4.2000000000000003E-2</v>
      </c>
      <c r="U65" s="6">
        <v>4.2000000000000003E-2</v>
      </c>
      <c r="V65" s="6">
        <v>4.2000000000000003E-2</v>
      </c>
      <c r="W65" s="6">
        <v>4.2000000000000003E-2</v>
      </c>
      <c r="X65" s="6">
        <v>4.2000000000000003E-2</v>
      </c>
      <c r="Y65" s="6">
        <v>4.2000000000000003E-2</v>
      </c>
      <c r="Z65" s="6">
        <v>4.2000000000000003E-2</v>
      </c>
      <c r="AA65" s="6">
        <v>4.2000000000000003E-2</v>
      </c>
      <c r="AB65" s="6">
        <v>4.2000000000000003E-2</v>
      </c>
      <c r="AC65" s="6">
        <v>4.2000000000000003E-2</v>
      </c>
    </row>
    <row r="66" spans="2:29" x14ac:dyDescent="0.4">
      <c r="B66" s="9">
        <v>46190</v>
      </c>
      <c r="C66" s="6">
        <f t="shared" si="0"/>
        <v>4.3999999999999997E-2</v>
      </c>
      <c r="D66" s="6">
        <f t="shared" si="1"/>
        <v>4.2999999999999997E-2</v>
      </c>
      <c r="E66" s="6">
        <f t="shared" si="2"/>
        <v>4.391666666666668E-2</v>
      </c>
      <c r="F66" s="6">
        <v>4.3999999999999997E-2</v>
      </c>
      <c r="G66" s="6">
        <v>4.3999999999999997E-2</v>
      </c>
      <c r="H66" s="6">
        <v>4.3999999999999997E-2</v>
      </c>
      <c r="I66" s="6">
        <v>4.3999999999999997E-2</v>
      </c>
      <c r="J66" s="6">
        <v>4.3999999999999997E-2</v>
      </c>
      <c r="K66" s="6">
        <v>4.3999999999999997E-2</v>
      </c>
      <c r="L66" s="6">
        <v>4.3999999999999997E-2</v>
      </c>
      <c r="M66" s="6">
        <v>4.3999999999999997E-2</v>
      </c>
      <c r="N66" s="6">
        <v>4.2999999999999997E-2</v>
      </c>
      <c r="O66" s="6">
        <v>4.2999999999999997E-2</v>
      </c>
      <c r="P66" s="6">
        <v>4.3999999999999997E-2</v>
      </c>
      <c r="Q66" s="6">
        <v>4.3999999999999997E-2</v>
      </c>
      <c r="R66" s="6">
        <v>4.3999999999999997E-2</v>
      </c>
      <c r="S66" s="6">
        <v>4.3999999999999997E-2</v>
      </c>
      <c r="T66" s="6">
        <v>4.3999999999999997E-2</v>
      </c>
      <c r="U66" s="6">
        <v>4.3999999999999997E-2</v>
      </c>
      <c r="V66" s="6">
        <v>4.3999999999999997E-2</v>
      </c>
      <c r="W66" s="6">
        <v>4.3999999999999997E-2</v>
      </c>
      <c r="X66" s="6">
        <v>4.3999999999999997E-2</v>
      </c>
      <c r="Y66" s="6">
        <v>4.3999999999999997E-2</v>
      </c>
      <c r="Z66" s="6">
        <v>4.3999999999999997E-2</v>
      </c>
      <c r="AA66" s="6">
        <v>4.3999999999999997E-2</v>
      </c>
      <c r="AB66" s="6">
        <v>4.3999999999999997E-2</v>
      </c>
      <c r="AC66" s="6">
        <v>4.3999999999999997E-2</v>
      </c>
    </row>
    <row r="67" spans="2:29" x14ac:dyDescent="0.4">
      <c r="B67" s="9">
        <v>46189</v>
      </c>
      <c r="C67" s="6">
        <f t="shared" si="0"/>
        <v>4.3999999999999997E-2</v>
      </c>
      <c r="D67" s="6">
        <f t="shared" si="1"/>
        <v>4.2999999999999997E-2</v>
      </c>
      <c r="E67" s="6">
        <f t="shared" si="2"/>
        <v>4.3458333333333349E-2</v>
      </c>
      <c r="F67" s="6">
        <v>4.2999999999999997E-2</v>
      </c>
      <c r="G67" s="6">
        <v>4.2999999999999997E-2</v>
      </c>
      <c r="H67" s="6">
        <v>4.2999999999999997E-2</v>
      </c>
      <c r="I67" s="6">
        <v>4.2999999999999997E-2</v>
      </c>
      <c r="J67" s="6">
        <v>4.3999999999999997E-2</v>
      </c>
      <c r="K67" s="6">
        <v>4.2999999999999997E-2</v>
      </c>
      <c r="L67" s="6">
        <v>4.3999999999999997E-2</v>
      </c>
      <c r="M67" s="6">
        <v>4.2999999999999997E-2</v>
      </c>
      <c r="N67" s="6">
        <v>4.2999999999999997E-2</v>
      </c>
      <c r="O67" s="6">
        <v>4.3999999999999997E-2</v>
      </c>
      <c r="P67" s="6">
        <v>4.2999999999999997E-2</v>
      </c>
      <c r="Q67" s="6">
        <v>4.3999999999999997E-2</v>
      </c>
      <c r="R67" s="6">
        <v>4.3999999999999997E-2</v>
      </c>
      <c r="S67" s="6">
        <v>4.3999999999999997E-2</v>
      </c>
      <c r="T67" s="6">
        <v>4.3999999999999997E-2</v>
      </c>
      <c r="U67" s="6">
        <v>4.3999999999999997E-2</v>
      </c>
      <c r="V67" s="6">
        <v>4.3999999999999997E-2</v>
      </c>
      <c r="W67" s="6">
        <v>4.2999999999999997E-2</v>
      </c>
      <c r="X67" s="6">
        <v>4.2999999999999997E-2</v>
      </c>
      <c r="Y67" s="6">
        <v>4.2999999999999997E-2</v>
      </c>
      <c r="Z67" s="6">
        <v>4.2999999999999997E-2</v>
      </c>
      <c r="AA67" s="6">
        <v>4.3999999999999997E-2</v>
      </c>
      <c r="AB67" s="6">
        <v>4.2999999999999997E-2</v>
      </c>
      <c r="AC67" s="6">
        <v>4.3999999999999997E-2</v>
      </c>
    </row>
    <row r="68" spans="2:29" x14ac:dyDescent="0.4">
      <c r="B68" s="9">
        <v>46188</v>
      </c>
      <c r="C68" s="6">
        <f t="shared" si="0"/>
        <v>5.1999999999999998E-2</v>
      </c>
      <c r="D68" s="6">
        <f t="shared" si="1"/>
        <v>4.2000000000000003E-2</v>
      </c>
      <c r="E68" s="6">
        <f t="shared" si="2"/>
        <v>4.5583333333333337E-2</v>
      </c>
      <c r="F68" s="6">
        <v>4.3999999999999997E-2</v>
      </c>
      <c r="G68" s="6">
        <v>4.4999999999999998E-2</v>
      </c>
      <c r="H68" s="6">
        <v>4.7E-2</v>
      </c>
      <c r="I68" s="6">
        <v>4.8000000000000001E-2</v>
      </c>
      <c r="J68" s="6">
        <v>0.05</v>
      </c>
      <c r="K68" s="6">
        <v>0.05</v>
      </c>
      <c r="L68" s="6">
        <v>0.05</v>
      </c>
      <c r="M68" s="6">
        <v>5.1999999999999998E-2</v>
      </c>
      <c r="N68" s="6">
        <v>5.0999999999999997E-2</v>
      </c>
      <c r="O68" s="6">
        <v>4.9000000000000002E-2</v>
      </c>
      <c r="P68" s="6">
        <v>4.5999999999999999E-2</v>
      </c>
      <c r="Q68" s="6">
        <v>4.4999999999999998E-2</v>
      </c>
      <c r="R68" s="6">
        <v>4.2999999999999997E-2</v>
      </c>
      <c r="S68" s="6">
        <v>4.2000000000000003E-2</v>
      </c>
      <c r="T68" s="6">
        <v>4.2999999999999997E-2</v>
      </c>
      <c r="U68" s="6">
        <v>4.3999999999999997E-2</v>
      </c>
      <c r="V68" s="6">
        <v>4.3999999999999997E-2</v>
      </c>
      <c r="W68" s="6">
        <v>4.2999999999999997E-2</v>
      </c>
      <c r="X68" s="6">
        <v>4.2999999999999997E-2</v>
      </c>
      <c r="Y68" s="6">
        <v>4.2999999999999997E-2</v>
      </c>
      <c r="Z68" s="6">
        <v>4.2999999999999997E-2</v>
      </c>
      <c r="AA68" s="6">
        <v>4.2999999999999997E-2</v>
      </c>
      <c r="AB68" s="6">
        <v>4.2999999999999997E-2</v>
      </c>
      <c r="AC68" s="6">
        <v>4.2999999999999997E-2</v>
      </c>
    </row>
    <row r="69" spans="2:29" x14ac:dyDescent="0.4">
      <c r="B69" s="9">
        <v>46187</v>
      </c>
      <c r="C69" s="6">
        <f t="shared" si="0"/>
        <v>4.3999999999999997E-2</v>
      </c>
      <c r="D69" s="6">
        <f t="shared" si="1"/>
        <v>4.3999999999999997E-2</v>
      </c>
      <c r="E69" s="6">
        <f t="shared" si="2"/>
        <v>4.4000000000000011E-2</v>
      </c>
      <c r="F69" s="6">
        <v>4.3999999999999997E-2</v>
      </c>
      <c r="G69" s="6">
        <v>4.3999999999999997E-2</v>
      </c>
      <c r="H69" s="6">
        <v>4.3999999999999997E-2</v>
      </c>
      <c r="I69" s="6">
        <v>4.3999999999999997E-2</v>
      </c>
      <c r="J69" s="6">
        <v>4.3999999999999997E-2</v>
      </c>
      <c r="K69" s="6">
        <v>4.3999999999999997E-2</v>
      </c>
      <c r="L69" s="6">
        <v>4.3999999999999997E-2</v>
      </c>
      <c r="M69" s="6">
        <v>4.3999999999999997E-2</v>
      </c>
      <c r="N69" s="6">
        <v>4.3999999999999997E-2</v>
      </c>
      <c r="O69" s="6">
        <v>4.3999999999999997E-2</v>
      </c>
      <c r="P69" s="6">
        <v>4.3999999999999997E-2</v>
      </c>
      <c r="Q69" s="6">
        <v>4.3999999999999997E-2</v>
      </c>
      <c r="R69" s="6">
        <v>4.3999999999999997E-2</v>
      </c>
      <c r="S69" s="6">
        <v>4.3999999999999997E-2</v>
      </c>
      <c r="T69" s="6">
        <v>4.3999999999999997E-2</v>
      </c>
      <c r="U69" s="6">
        <v>4.3999999999999997E-2</v>
      </c>
      <c r="V69" s="6">
        <v>4.3999999999999997E-2</v>
      </c>
      <c r="W69" s="6">
        <v>4.3999999999999997E-2</v>
      </c>
      <c r="X69" s="6">
        <v>4.3999999999999997E-2</v>
      </c>
      <c r="Y69" s="6">
        <v>4.3999999999999997E-2</v>
      </c>
      <c r="Z69" s="6">
        <v>4.3999999999999997E-2</v>
      </c>
      <c r="AA69" s="6">
        <v>4.3999999999999997E-2</v>
      </c>
      <c r="AB69" s="6">
        <v>4.3999999999999997E-2</v>
      </c>
      <c r="AC69" s="6">
        <v>4.3999999999999997E-2</v>
      </c>
    </row>
    <row r="70" spans="2:29" x14ac:dyDescent="0.4">
      <c r="B70" s="9">
        <v>46186</v>
      </c>
      <c r="C70" s="6">
        <f t="shared" si="0"/>
        <v>4.3999999999999997E-2</v>
      </c>
      <c r="D70" s="6">
        <f t="shared" si="1"/>
        <v>4.2999999999999997E-2</v>
      </c>
      <c r="E70" s="6">
        <f t="shared" si="2"/>
        <v>4.379166666666668E-2</v>
      </c>
      <c r="F70" s="6">
        <v>4.3999999999999997E-2</v>
      </c>
      <c r="G70" s="6">
        <v>4.2999999999999997E-2</v>
      </c>
      <c r="H70" s="6">
        <v>4.2999999999999997E-2</v>
      </c>
      <c r="I70" s="6">
        <v>4.2999999999999997E-2</v>
      </c>
      <c r="J70" s="6">
        <v>4.3999999999999997E-2</v>
      </c>
      <c r="K70" s="6">
        <v>4.3999999999999997E-2</v>
      </c>
      <c r="L70" s="6">
        <v>4.3999999999999997E-2</v>
      </c>
      <c r="M70" s="6">
        <v>4.2999999999999997E-2</v>
      </c>
      <c r="N70" s="6">
        <v>4.2999999999999997E-2</v>
      </c>
      <c r="O70" s="6">
        <v>4.3999999999999997E-2</v>
      </c>
      <c r="P70" s="6">
        <v>4.3999999999999997E-2</v>
      </c>
      <c r="Q70" s="6">
        <v>4.3999999999999997E-2</v>
      </c>
      <c r="R70" s="6">
        <v>4.3999999999999997E-2</v>
      </c>
      <c r="S70" s="6">
        <v>4.3999999999999997E-2</v>
      </c>
      <c r="T70" s="6">
        <v>4.3999999999999997E-2</v>
      </c>
      <c r="U70" s="6">
        <v>4.3999999999999997E-2</v>
      </c>
      <c r="V70" s="6">
        <v>4.3999999999999997E-2</v>
      </c>
      <c r="W70" s="6">
        <v>4.3999999999999997E-2</v>
      </c>
      <c r="X70" s="6">
        <v>4.3999999999999997E-2</v>
      </c>
      <c r="Y70" s="6">
        <v>4.3999999999999997E-2</v>
      </c>
      <c r="Z70" s="6">
        <v>4.3999999999999997E-2</v>
      </c>
      <c r="AA70" s="6">
        <v>4.3999999999999997E-2</v>
      </c>
      <c r="AB70" s="6">
        <v>4.3999999999999997E-2</v>
      </c>
      <c r="AC70" s="6">
        <v>4.3999999999999997E-2</v>
      </c>
    </row>
    <row r="71" spans="2:29" x14ac:dyDescent="0.4">
      <c r="B71" s="9">
        <v>46185</v>
      </c>
      <c r="C71" s="6">
        <f t="shared" si="0"/>
        <v>0.06</v>
      </c>
      <c r="D71" s="6">
        <f t="shared" si="1"/>
        <v>4.2999999999999997E-2</v>
      </c>
      <c r="E71" s="6">
        <f t="shared" si="2"/>
        <v>4.5125000000000005E-2</v>
      </c>
      <c r="F71" s="6">
        <v>4.2999999999999997E-2</v>
      </c>
      <c r="G71" s="6">
        <v>4.3999999999999997E-2</v>
      </c>
      <c r="H71" s="6">
        <v>4.3999999999999997E-2</v>
      </c>
      <c r="I71" s="6">
        <v>4.3999999999999997E-2</v>
      </c>
      <c r="J71" s="6">
        <v>4.3999999999999997E-2</v>
      </c>
      <c r="K71" s="6">
        <v>4.3999999999999997E-2</v>
      </c>
      <c r="L71" s="6">
        <v>4.3999999999999997E-2</v>
      </c>
      <c r="M71" s="6">
        <v>4.3999999999999997E-2</v>
      </c>
      <c r="N71" s="6">
        <v>4.3999999999999997E-2</v>
      </c>
      <c r="O71" s="6">
        <v>4.3999999999999997E-2</v>
      </c>
      <c r="P71" s="6">
        <v>4.3999999999999997E-2</v>
      </c>
      <c r="Q71" s="6">
        <v>4.3999999999999997E-2</v>
      </c>
      <c r="R71" s="6">
        <v>4.3999999999999997E-2</v>
      </c>
      <c r="S71" s="6">
        <v>4.3999999999999997E-2</v>
      </c>
      <c r="T71" s="6">
        <v>4.4999999999999998E-2</v>
      </c>
      <c r="U71" s="6">
        <v>0.05</v>
      </c>
      <c r="V71" s="6">
        <v>0.06</v>
      </c>
      <c r="W71" s="6">
        <v>5.1999999999999998E-2</v>
      </c>
      <c r="X71" s="6">
        <v>4.4999999999999998E-2</v>
      </c>
      <c r="Y71" s="6">
        <v>4.3999999999999997E-2</v>
      </c>
      <c r="Z71" s="6">
        <v>4.2999999999999997E-2</v>
      </c>
      <c r="AA71" s="6">
        <v>4.2999999999999997E-2</v>
      </c>
      <c r="AB71" s="6">
        <v>4.2999999999999997E-2</v>
      </c>
      <c r="AC71" s="6">
        <v>4.2999999999999997E-2</v>
      </c>
    </row>
    <row r="72" spans="2:29" x14ac:dyDescent="0.4">
      <c r="B72" s="9">
        <v>46184</v>
      </c>
      <c r="C72" s="6">
        <f t="shared" si="0"/>
        <v>4.3999999999999997E-2</v>
      </c>
      <c r="D72" s="6">
        <f t="shared" si="1"/>
        <v>4.2999999999999997E-2</v>
      </c>
      <c r="E72" s="6">
        <f t="shared" si="2"/>
        <v>4.3958333333333349E-2</v>
      </c>
      <c r="F72" s="6">
        <v>4.2999999999999997E-2</v>
      </c>
      <c r="G72" s="6">
        <v>4.3999999999999997E-2</v>
      </c>
      <c r="H72" s="6">
        <v>4.3999999999999997E-2</v>
      </c>
      <c r="I72" s="6">
        <v>4.3999999999999997E-2</v>
      </c>
      <c r="J72" s="6">
        <v>4.3999999999999997E-2</v>
      </c>
      <c r="K72" s="6">
        <v>4.3999999999999997E-2</v>
      </c>
      <c r="L72" s="6">
        <v>4.3999999999999997E-2</v>
      </c>
      <c r="M72" s="6">
        <v>4.3999999999999997E-2</v>
      </c>
      <c r="N72" s="6">
        <v>4.3999999999999997E-2</v>
      </c>
      <c r="O72" s="6">
        <v>4.3999999999999997E-2</v>
      </c>
      <c r="P72" s="6">
        <v>4.3999999999999997E-2</v>
      </c>
      <c r="Q72" s="6">
        <v>4.3999999999999997E-2</v>
      </c>
      <c r="R72" s="6">
        <v>4.3999999999999997E-2</v>
      </c>
      <c r="S72" s="6">
        <v>4.3999999999999997E-2</v>
      </c>
      <c r="T72" s="6">
        <v>4.3999999999999997E-2</v>
      </c>
      <c r="U72" s="6">
        <v>4.3999999999999997E-2</v>
      </c>
      <c r="V72" s="6">
        <v>4.3999999999999997E-2</v>
      </c>
      <c r="W72" s="6">
        <v>4.3999999999999997E-2</v>
      </c>
      <c r="X72" s="6">
        <v>4.3999999999999997E-2</v>
      </c>
      <c r="Y72" s="6">
        <v>4.3999999999999997E-2</v>
      </c>
      <c r="Z72" s="6">
        <v>4.3999999999999997E-2</v>
      </c>
      <c r="AA72" s="6">
        <v>4.3999999999999997E-2</v>
      </c>
      <c r="AB72" s="6">
        <v>4.3999999999999997E-2</v>
      </c>
      <c r="AC72" s="6">
        <v>4.3999999999999997E-2</v>
      </c>
    </row>
    <row r="73" spans="2:29" x14ac:dyDescent="0.4">
      <c r="B73" s="9">
        <v>46183</v>
      </c>
      <c r="C73" s="6">
        <f t="shared" si="0"/>
        <v>4.3999999999999997E-2</v>
      </c>
      <c r="D73" s="6">
        <f t="shared" si="1"/>
        <v>4.2999999999999997E-2</v>
      </c>
      <c r="E73" s="6">
        <f t="shared" si="2"/>
        <v>4.3125000000000017E-2</v>
      </c>
      <c r="F73" s="6">
        <v>4.2999999999999997E-2</v>
      </c>
      <c r="G73" s="6">
        <v>4.2999999999999997E-2</v>
      </c>
      <c r="H73" s="6">
        <v>4.2999999999999997E-2</v>
      </c>
      <c r="I73" s="6">
        <v>4.2999999999999997E-2</v>
      </c>
      <c r="J73" s="6">
        <v>4.2999999999999997E-2</v>
      </c>
      <c r="K73" s="6">
        <v>4.2999999999999997E-2</v>
      </c>
      <c r="L73" s="6">
        <v>4.2999999999999997E-2</v>
      </c>
      <c r="M73" s="6">
        <v>4.2999999999999997E-2</v>
      </c>
      <c r="N73" s="6">
        <v>4.2999999999999997E-2</v>
      </c>
      <c r="O73" s="6">
        <v>4.2999999999999997E-2</v>
      </c>
      <c r="P73" s="6">
        <v>4.2999999999999997E-2</v>
      </c>
      <c r="Q73" s="6">
        <v>4.2999999999999997E-2</v>
      </c>
      <c r="R73" s="6">
        <v>4.2999999999999997E-2</v>
      </c>
      <c r="S73" s="6">
        <v>4.2999999999999997E-2</v>
      </c>
      <c r="T73" s="6">
        <v>4.2999999999999997E-2</v>
      </c>
      <c r="U73" s="6">
        <v>4.2999999999999997E-2</v>
      </c>
      <c r="V73" s="6">
        <v>4.3999999999999997E-2</v>
      </c>
      <c r="W73" s="6">
        <v>4.2999999999999997E-2</v>
      </c>
      <c r="X73" s="6">
        <v>4.2999999999999997E-2</v>
      </c>
      <c r="Y73" s="6">
        <v>4.2999999999999997E-2</v>
      </c>
      <c r="Z73" s="6">
        <v>4.2999999999999997E-2</v>
      </c>
      <c r="AA73" s="6">
        <v>4.3999999999999997E-2</v>
      </c>
      <c r="AB73" s="6">
        <v>4.2999999999999997E-2</v>
      </c>
      <c r="AC73" s="6">
        <v>4.3999999999999997E-2</v>
      </c>
    </row>
    <row r="74" spans="2:29" x14ac:dyDescent="0.4">
      <c r="B74" s="9">
        <v>46182</v>
      </c>
      <c r="C74" s="6">
        <f t="shared" si="0"/>
        <v>5.8999999999999997E-2</v>
      </c>
      <c r="D74" s="6">
        <f t="shared" si="1"/>
        <v>4.2999999999999997E-2</v>
      </c>
      <c r="E74" s="6">
        <f t="shared" si="2"/>
        <v>4.7750000000000008E-2</v>
      </c>
      <c r="F74" s="6">
        <v>4.4999999999999998E-2</v>
      </c>
      <c r="G74" s="6">
        <v>5.0999999999999997E-2</v>
      </c>
      <c r="H74" s="6">
        <v>5.2999999999999999E-2</v>
      </c>
      <c r="I74" s="6">
        <v>5.5E-2</v>
      </c>
      <c r="J74" s="6">
        <v>5.6000000000000001E-2</v>
      </c>
      <c r="K74" s="6">
        <v>5.8999999999999997E-2</v>
      </c>
      <c r="L74" s="6">
        <v>5.6000000000000001E-2</v>
      </c>
      <c r="M74" s="6">
        <v>5.3999999999999999E-2</v>
      </c>
      <c r="N74" s="6">
        <v>5.5E-2</v>
      </c>
      <c r="O74" s="6">
        <v>5.1999999999999998E-2</v>
      </c>
      <c r="P74" s="6">
        <v>4.7E-2</v>
      </c>
      <c r="Q74" s="6">
        <v>4.3999999999999997E-2</v>
      </c>
      <c r="R74" s="6">
        <v>4.4999999999999998E-2</v>
      </c>
      <c r="S74" s="6">
        <v>4.3999999999999997E-2</v>
      </c>
      <c r="T74" s="6">
        <v>4.2999999999999997E-2</v>
      </c>
      <c r="U74" s="6">
        <v>4.2999999999999997E-2</v>
      </c>
      <c r="V74" s="6">
        <v>4.2999999999999997E-2</v>
      </c>
      <c r="W74" s="6">
        <v>4.2999999999999997E-2</v>
      </c>
      <c r="X74" s="6">
        <v>4.2999999999999997E-2</v>
      </c>
      <c r="Y74" s="6">
        <v>4.2999999999999997E-2</v>
      </c>
      <c r="Z74" s="6">
        <v>4.2999999999999997E-2</v>
      </c>
      <c r="AA74" s="6">
        <v>4.2999999999999997E-2</v>
      </c>
      <c r="AB74" s="6">
        <v>4.2999999999999997E-2</v>
      </c>
      <c r="AC74" s="6">
        <v>4.2999999999999997E-2</v>
      </c>
    </row>
    <row r="75" spans="2:29" x14ac:dyDescent="0.4">
      <c r="B75" s="9">
        <v>46181</v>
      </c>
      <c r="C75" s="6">
        <f t="shared" si="0"/>
        <v>4.7E-2</v>
      </c>
      <c r="D75" s="6">
        <f t="shared" si="1"/>
        <v>4.2000000000000003E-2</v>
      </c>
      <c r="E75" s="6">
        <f t="shared" si="2"/>
        <v>4.329166666666668E-2</v>
      </c>
      <c r="F75" s="6">
        <v>4.5999999999999999E-2</v>
      </c>
      <c r="G75" s="6">
        <v>4.5999999999999999E-2</v>
      </c>
      <c r="H75" s="6">
        <v>4.7E-2</v>
      </c>
      <c r="I75" s="6">
        <v>4.3999999999999997E-2</v>
      </c>
      <c r="J75" s="6">
        <v>4.2999999999999997E-2</v>
      </c>
      <c r="K75" s="6">
        <v>4.2999999999999997E-2</v>
      </c>
      <c r="L75" s="6">
        <v>4.3999999999999997E-2</v>
      </c>
      <c r="M75" s="6">
        <v>4.3999999999999997E-2</v>
      </c>
      <c r="N75" s="6">
        <v>4.2999999999999997E-2</v>
      </c>
      <c r="O75" s="6">
        <v>4.2999999999999997E-2</v>
      </c>
      <c r="P75" s="6">
        <v>4.2999999999999997E-2</v>
      </c>
      <c r="Q75" s="6">
        <v>4.2999999999999997E-2</v>
      </c>
      <c r="R75" s="6">
        <v>4.2999999999999997E-2</v>
      </c>
      <c r="S75" s="6">
        <v>4.2999999999999997E-2</v>
      </c>
      <c r="T75" s="6">
        <v>4.2000000000000003E-2</v>
      </c>
      <c r="U75" s="6">
        <v>4.2000000000000003E-2</v>
      </c>
      <c r="V75" s="6">
        <v>4.2000000000000003E-2</v>
      </c>
      <c r="W75" s="6">
        <v>4.2000000000000003E-2</v>
      </c>
      <c r="X75" s="6">
        <v>4.2000000000000003E-2</v>
      </c>
      <c r="Y75" s="6">
        <v>4.2000000000000003E-2</v>
      </c>
      <c r="Z75" s="6">
        <v>4.2999999999999997E-2</v>
      </c>
      <c r="AA75" s="6">
        <v>4.2999999999999997E-2</v>
      </c>
      <c r="AB75" s="6">
        <v>4.2999999999999997E-2</v>
      </c>
      <c r="AC75" s="6">
        <v>4.2999999999999997E-2</v>
      </c>
    </row>
    <row r="76" spans="2:29" x14ac:dyDescent="0.4">
      <c r="B76" s="9">
        <v>46180</v>
      </c>
      <c r="C76" s="6">
        <f t="shared" si="0"/>
        <v>4.9000000000000002E-2</v>
      </c>
      <c r="D76" s="6">
        <f t="shared" si="1"/>
        <v>4.2999999999999997E-2</v>
      </c>
      <c r="E76" s="6">
        <f t="shared" si="2"/>
        <v>4.4375000000000005E-2</v>
      </c>
      <c r="F76" s="6">
        <v>4.2999999999999997E-2</v>
      </c>
      <c r="G76" s="6">
        <v>4.2999999999999997E-2</v>
      </c>
      <c r="H76" s="6">
        <v>4.3999999999999997E-2</v>
      </c>
      <c r="I76" s="6">
        <v>4.3999999999999997E-2</v>
      </c>
      <c r="J76" s="6">
        <v>4.2999999999999997E-2</v>
      </c>
      <c r="K76" s="6">
        <v>4.2999999999999997E-2</v>
      </c>
      <c r="L76" s="6">
        <v>4.2999999999999997E-2</v>
      </c>
      <c r="M76" s="6">
        <v>4.2999999999999997E-2</v>
      </c>
      <c r="N76" s="6">
        <v>4.2999999999999997E-2</v>
      </c>
      <c r="O76" s="6">
        <v>4.3999999999999997E-2</v>
      </c>
      <c r="P76" s="6">
        <v>4.2999999999999997E-2</v>
      </c>
      <c r="Q76" s="6">
        <v>4.3999999999999997E-2</v>
      </c>
      <c r="R76" s="6">
        <v>4.3999999999999997E-2</v>
      </c>
      <c r="S76" s="6">
        <v>4.3999999999999997E-2</v>
      </c>
      <c r="T76" s="6">
        <v>4.2999999999999997E-2</v>
      </c>
      <c r="U76" s="6">
        <v>4.3999999999999997E-2</v>
      </c>
      <c r="V76" s="6">
        <v>4.3999999999999997E-2</v>
      </c>
      <c r="W76" s="6">
        <v>4.3999999999999997E-2</v>
      </c>
      <c r="X76" s="6">
        <v>4.3999999999999997E-2</v>
      </c>
      <c r="Y76" s="6">
        <v>4.5999999999999999E-2</v>
      </c>
      <c r="Z76" s="6">
        <v>4.8000000000000001E-2</v>
      </c>
      <c r="AA76" s="6">
        <v>4.9000000000000002E-2</v>
      </c>
      <c r="AB76" s="6">
        <v>4.8000000000000001E-2</v>
      </c>
      <c r="AC76" s="6">
        <v>4.7E-2</v>
      </c>
    </row>
    <row r="77" spans="2:29" x14ac:dyDescent="0.4">
      <c r="B77" s="9">
        <v>46179</v>
      </c>
      <c r="C77" s="6">
        <f t="shared" si="0"/>
        <v>4.3999999999999997E-2</v>
      </c>
      <c r="D77" s="6">
        <f t="shared" si="1"/>
        <v>4.2999999999999997E-2</v>
      </c>
      <c r="E77" s="6">
        <f t="shared" si="2"/>
        <v>4.3208333333333349E-2</v>
      </c>
      <c r="F77" s="6">
        <v>4.2999999999999997E-2</v>
      </c>
      <c r="G77" s="6">
        <v>4.2999999999999997E-2</v>
      </c>
      <c r="H77" s="6">
        <v>4.2999999999999997E-2</v>
      </c>
      <c r="I77" s="6">
        <v>4.2999999999999997E-2</v>
      </c>
      <c r="J77" s="6">
        <v>4.2999999999999997E-2</v>
      </c>
      <c r="K77" s="6">
        <v>4.2999999999999997E-2</v>
      </c>
      <c r="L77" s="6">
        <v>4.2999999999999997E-2</v>
      </c>
      <c r="M77" s="6">
        <v>4.2999999999999997E-2</v>
      </c>
      <c r="N77" s="6">
        <v>4.2999999999999997E-2</v>
      </c>
      <c r="O77" s="6">
        <v>4.2999999999999997E-2</v>
      </c>
      <c r="P77" s="6">
        <v>4.2999999999999997E-2</v>
      </c>
      <c r="Q77" s="6">
        <v>4.2999999999999997E-2</v>
      </c>
      <c r="R77" s="6">
        <v>4.2999999999999997E-2</v>
      </c>
      <c r="S77" s="6">
        <v>4.2999999999999997E-2</v>
      </c>
      <c r="T77" s="6">
        <v>4.3999999999999997E-2</v>
      </c>
      <c r="U77" s="6">
        <v>4.3999999999999997E-2</v>
      </c>
      <c r="V77" s="6">
        <v>4.3999999999999997E-2</v>
      </c>
      <c r="W77" s="6">
        <v>4.3999999999999997E-2</v>
      </c>
      <c r="X77" s="6">
        <v>4.3999999999999997E-2</v>
      </c>
      <c r="Y77" s="6">
        <v>4.2999999999999997E-2</v>
      </c>
      <c r="Z77" s="6">
        <v>4.2999999999999997E-2</v>
      </c>
      <c r="AA77" s="6">
        <v>4.2999999999999997E-2</v>
      </c>
      <c r="AB77" s="6">
        <v>4.2999999999999997E-2</v>
      </c>
      <c r="AC77" s="6">
        <v>4.2999999999999997E-2</v>
      </c>
    </row>
    <row r="78" spans="2:29" x14ac:dyDescent="0.4">
      <c r="B78" s="9">
        <v>46178</v>
      </c>
      <c r="C78" s="6">
        <f t="shared" si="0"/>
        <v>4.2999999999999997E-2</v>
      </c>
      <c r="D78" s="6">
        <f t="shared" si="1"/>
        <v>4.2999999999999997E-2</v>
      </c>
      <c r="E78" s="6">
        <f t="shared" si="2"/>
        <v>4.300000000000001E-2</v>
      </c>
      <c r="F78" s="6">
        <v>4.2999999999999997E-2</v>
      </c>
      <c r="G78" s="6">
        <v>4.2999999999999997E-2</v>
      </c>
      <c r="H78" s="6">
        <v>4.2999999999999997E-2</v>
      </c>
      <c r="I78" s="6">
        <v>4.2999999999999997E-2</v>
      </c>
      <c r="J78" s="6">
        <v>4.2999999999999997E-2</v>
      </c>
      <c r="K78" s="6">
        <v>4.2999999999999997E-2</v>
      </c>
      <c r="L78" s="6">
        <v>4.2999999999999997E-2</v>
      </c>
      <c r="M78" s="6">
        <v>4.2999999999999997E-2</v>
      </c>
      <c r="N78" s="6">
        <v>4.2999999999999997E-2</v>
      </c>
      <c r="O78" s="6">
        <v>4.2999999999999997E-2</v>
      </c>
      <c r="P78" s="6">
        <v>4.2999999999999997E-2</v>
      </c>
      <c r="Q78" s="6">
        <v>4.2999999999999997E-2</v>
      </c>
      <c r="R78" s="6">
        <v>4.2999999999999997E-2</v>
      </c>
      <c r="S78" s="6">
        <v>4.2999999999999997E-2</v>
      </c>
      <c r="T78" s="6">
        <v>4.2999999999999997E-2</v>
      </c>
      <c r="U78" s="6">
        <v>4.2999999999999997E-2</v>
      </c>
      <c r="V78" s="6">
        <v>4.2999999999999997E-2</v>
      </c>
      <c r="W78" s="6">
        <v>4.2999999999999997E-2</v>
      </c>
      <c r="X78" s="6">
        <v>4.2999999999999997E-2</v>
      </c>
      <c r="Y78" s="6">
        <v>4.2999999999999997E-2</v>
      </c>
      <c r="Z78" s="6">
        <v>4.2999999999999997E-2</v>
      </c>
      <c r="AA78" s="6">
        <v>4.2999999999999997E-2</v>
      </c>
      <c r="AB78" s="6">
        <v>4.2999999999999997E-2</v>
      </c>
      <c r="AC78" s="6">
        <v>4.2999999999999997E-2</v>
      </c>
    </row>
    <row r="79" spans="2:29" x14ac:dyDescent="0.4">
      <c r="B79" s="9">
        <v>46177</v>
      </c>
      <c r="C79" s="6">
        <f t="shared" si="0"/>
        <v>4.2999999999999997E-2</v>
      </c>
      <c r="D79" s="6">
        <f t="shared" si="1"/>
        <v>4.2999999999999997E-2</v>
      </c>
      <c r="E79" s="6">
        <f t="shared" si="2"/>
        <v>4.300000000000001E-2</v>
      </c>
      <c r="F79" s="6">
        <v>4.2999999999999997E-2</v>
      </c>
      <c r="G79" s="6">
        <v>4.2999999999999997E-2</v>
      </c>
      <c r="H79" s="6">
        <v>4.2999999999999997E-2</v>
      </c>
      <c r="I79" s="6">
        <v>4.2999999999999997E-2</v>
      </c>
      <c r="J79" s="6">
        <v>4.2999999999999997E-2</v>
      </c>
      <c r="K79" s="6">
        <v>4.2999999999999997E-2</v>
      </c>
      <c r="L79" s="6">
        <v>4.2999999999999997E-2</v>
      </c>
      <c r="M79" s="6">
        <v>4.2999999999999997E-2</v>
      </c>
      <c r="N79" s="6">
        <v>4.2999999999999997E-2</v>
      </c>
      <c r="O79" s="6">
        <v>4.2999999999999997E-2</v>
      </c>
      <c r="P79" s="6">
        <v>4.2999999999999997E-2</v>
      </c>
      <c r="Q79" s="6">
        <v>4.2999999999999997E-2</v>
      </c>
      <c r="R79" s="6">
        <v>4.2999999999999997E-2</v>
      </c>
      <c r="S79" s="6">
        <v>4.2999999999999997E-2</v>
      </c>
      <c r="T79" s="6">
        <v>4.2999999999999997E-2</v>
      </c>
      <c r="U79" s="6">
        <v>4.2999999999999997E-2</v>
      </c>
      <c r="V79" s="6">
        <v>4.2999999999999997E-2</v>
      </c>
      <c r="W79" s="6">
        <v>4.2999999999999997E-2</v>
      </c>
      <c r="X79" s="6">
        <v>4.2999999999999997E-2</v>
      </c>
      <c r="Y79" s="6">
        <v>4.2999999999999997E-2</v>
      </c>
      <c r="Z79" s="6">
        <v>4.2999999999999997E-2</v>
      </c>
      <c r="AA79" s="6">
        <v>4.2999999999999997E-2</v>
      </c>
      <c r="AB79" s="6">
        <v>4.2999999999999997E-2</v>
      </c>
      <c r="AC79" s="6">
        <v>4.2999999999999997E-2</v>
      </c>
    </row>
    <row r="80" spans="2:29" x14ac:dyDescent="0.4">
      <c r="B80" s="9">
        <v>46176</v>
      </c>
      <c r="C80" s="6">
        <f t="shared" si="0"/>
        <v>5.2999999999999999E-2</v>
      </c>
      <c r="D80" s="6">
        <f t="shared" si="1"/>
        <v>4.2000000000000003E-2</v>
      </c>
      <c r="E80" s="6">
        <f t="shared" si="2"/>
        <v>4.6791666666666676E-2</v>
      </c>
      <c r="F80" s="6">
        <v>4.7E-2</v>
      </c>
      <c r="G80" s="6">
        <v>4.7E-2</v>
      </c>
      <c r="H80" s="6">
        <v>4.7E-2</v>
      </c>
      <c r="I80" s="6">
        <v>4.8000000000000001E-2</v>
      </c>
      <c r="J80" s="6">
        <v>4.9000000000000002E-2</v>
      </c>
      <c r="K80" s="6">
        <v>4.7E-2</v>
      </c>
      <c r="L80" s="6">
        <v>4.7E-2</v>
      </c>
      <c r="M80" s="6">
        <v>4.5999999999999999E-2</v>
      </c>
      <c r="N80" s="6">
        <v>4.8000000000000001E-2</v>
      </c>
      <c r="O80" s="6">
        <v>4.8000000000000001E-2</v>
      </c>
      <c r="P80" s="6">
        <v>4.8000000000000001E-2</v>
      </c>
      <c r="Q80" s="6">
        <v>5.1999999999999998E-2</v>
      </c>
      <c r="R80" s="6">
        <v>5.2999999999999999E-2</v>
      </c>
      <c r="S80" s="6">
        <v>5.0999999999999997E-2</v>
      </c>
      <c r="T80" s="6">
        <v>4.8000000000000001E-2</v>
      </c>
      <c r="U80" s="6">
        <v>4.8000000000000001E-2</v>
      </c>
      <c r="V80" s="6">
        <v>4.5999999999999999E-2</v>
      </c>
      <c r="W80" s="6">
        <v>4.4999999999999998E-2</v>
      </c>
      <c r="X80" s="6">
        <v>4.3999999999999997E-2</v>
      </c>
      <c r="Y80" s="6">
        <v>4.2999999999999997E-2</v>
      </c>
      <c r="Z80" s="6">
        <v>4.2000000000000003E-2</v>
      </c>
      <c r="AA80" s="6">
        <v>4.2999999999999997E-2</v>
      </c>
      <c r="AB80" s="6">
        <v>4.2999999999999997E-2</v>
      </c>
      <c r="AC80" s="6">
        <v>4.2999999999999997E-2</v>
      </c>
    </row>
    <row r="81" spans="2:29" x14ac:dyDescent="0.4">
      <c r="B81" s="9">
        <v>46175</v>
      </c>
      <c r="C81" s="6">
        <f t="shared" si="0"/>
        <v>4.7E-2</v>
      </c>
      <c r="D81" s="6">
        <f t="shared" si="1"/>
        <v>4.5999999999999999E-2</v>
      </c>
      <c r="E81" s="6">
        <f t="shared" si="2"/>
        <v>4.6083333333333344E-2</v>
      </c>
      <c r="F81" s="6">
        <v>4.5999999999999999E-2</v>
      </c>
      <c r="G81" s="6">
        <v>4.5999999999999999E-2</v>
      </c>
      <c r="H81" s="6">
        <v>4.5999999999999999E-2</v>
      </c>
      <c r="I81" s="6">
        <v>4.5999999999999999E-2</v>
      </c>
      <c r="J81" s="6">
        <v>4.5999999999999999E-2</v>
      </c>
      <c r="K81" s="6">
        <v>4.5999999999999999E-2</v>
      </c>
      <c r="L81" s="6">
        <v>4.5999999999999999E-2</v>
      </c>
      <c r="M81" s="6">
        <v>4.5999999999999999E-2</v>
      </c>
      <c r="N81" s="6">
        <v>4.5999999999999999E-2</v>
      </c>
      <c r="O81" s="6">
        <v>4.5999999999999999E-2</v>
      </c>
      <c r="P81" s="6">
        <v>4.5999999999999999E-2</v>
      </c>
      <c r="Q81" s="6">
        <v>4.5999999999999999E-2</v>
      </c>
      <c r="R81" s="6">
        <v>4.5999999999999999E-2</v>
      </c>
      <c r="S81" s="6">
        <v>4.5999999999999999E-2</v>
      </c>
      <c r="T81" s="6">
        <v>4.5999999999999999E-2</v>
      </c>
      <c r="U81" s="6">
        <v>4.5999999999999999E-2</v>
      </c>
      <c r="V81" s="6">
        <v>4.5999999999999999E-2</v>
      </c>
      <c r="W81" s="6">
        <v>4.5999999999999999E-2</v>
      </c>
      <c r="X81" s="6">
        <v>4.5999999999999999E-2</v>
      </c>
      <c r="Y81" s="6">
        <v>4.5999999999999999E-2</v>
      </c>
      <c r="Z81" s="6">
        <v>4.5999999999999999E-2</v>
      </c>
      <c r="AA81" s="6">
        <v>4.7E-2</v>
      </c>
      <c r="AB81" s="6">
        <v>4.5999999999999999E-2</v>
      </c>
      <c r="AC81" s="6">
        <v>4.7E-2</v>
      </c>
    </row>
    <row r="82" spans="2:29" x14ac:dyDescent="0.4">
      <c r="B82" s="9">
        <v>46174</v>
      </c>
      <c r="C82" s="6">
        <f t="shared" si="0"/>
        <v>4.5999999999999999E-2</v>
      </c>
      <c r="D82" s="6">
        <f t="shared" si="1"/>
        <v>4.4999999999999998E-2</v>
      </c>
      <c r="E82" s="6">
        <f t="shared" si="2"/>
        <v>4.5958333333333351E-2</v>
      </c>
      <c r="F82" s="6">
        <v>4.5999999999999999E-2</v>
      </c>
      <c r="G82" s="6">
        <v>4.5999999999999999E-2</v>
      </c>
      <c r="H82" s="6">
        <v>4.5999999999999999E-2</v>
      </c>
      <c r="I82" s="6">
        <v>4.5999999999999999E-2</v>
      </c>
      <c r="J82" s="6">
        <v>4.5999999999999999E-2</v>
      </c>
      <c r="K82" s="6">
        <v>4.5999999999999999E-2</v>
      </c>
      <c r="L82" s="6">
        <v>4.5999999999999999E-2</v>
      </c>
      <c r="M82" s="6">
        <v>4.5999999999999999E-2</v>
      </c>
      <c r="N82" s="6">
        <v>4.5999999999999999E-2</v>
      </c>
      <c r="O82" s="6">
        <v>4.5999999999999999E-2</v>
      </c>
      <c r="P82" s="6">
        <v>4.5999999999999999E-2</v>
      </c>
      <c r="Q82" s="6">
        <v>4.5999999999999999E-2</v>
      </c>
      <c r="R82" s="6">
        <v>4.5999999999999999E-2</v>
      </c>
      <c r="S82" s="6">
        <v>4.5999999999999999E-2</v>
      </c>
      <c r="T82" s="6">
        <v>4.5999999999999999E-2</v>
      </c>
      <c r="U82" s="6">
        <v>4.5999999999999999E-2</v>
      </c>
      <c r="V82" s="6">
        <v>4.5999999999999999E-2</v>
      </c>
      <c r="W82" s="6">
        <v>4.5999999999999999E-2</v>
      </c>
      <c r="X82" s="6">
        <v>4.5999999999999999E-2</v>
      </c>
      <c r="Y82" s="6">
        <v>4.5999999999999999E-2</v>
      </c>
      <c r="Z82" s="6">
        <v>4.5999999999999999E-2</v>
      </c>
      <c r="AA82" s="6">
        <v>4.4999999999999998E-2</v>
      </c>
      <c r="AB82" s="6">
        <v>4.5999999999999999E-2</v>
      </c>
      <c r="AC82" s="6">
        <v>4.5999999999999999E-2</v>
      </c>
    </row>
    <row r="83" spans="2:29" x14ac:dyDescent="0.4">
      <c r="B83" s="9">
        <v>46173</v>
      </c>
      <c r="C83" s="6">
        <f t="shared" si="0"/>
        <v>4.5999999999999999E-2</v>
      </c>
      <c r="D83" s="6">
        <f t="shared" si="1"/>
        <v>4.4999999999999998E-2</v>
      </c>
      <c r="E83" s="6">
        <f t="shared" si="2"/>
        <v>4.5958333333333351E-2</v>
      </c>
      <c r="F83" s="6">
        <v>4.5999999999999999E-2</v>
      </c>
      <c r="G83" s="6">
        <v>4.5999999999999999E-2</v>
      </c>
      <c r="H83" s="6">
        <v>4.4999999999999998E-2</v>
      </c>
      <c r="I83" s="6">
        <v>4.5999999999999999E-2</v>
      </c>
      <c r="J83" s="6">
        <v>4.5999999999999999E-2</v>
      </c>
      <c r="K83" s="6">
        <v>4.5999999999999999E-2</v>
      </c>
      <c r="L83" s="6">
        <v>4.5999999999999999E-2</v>
      </c>
      <c r="M83" s="6">
        <v>4.5999999999999999E-2</v>
      </c>
      <c r="N83" s="6">
        <v>4.5999999999999999E-2</v>
      </c>
      <c r="O83" s="6">
        <v>4.5999999999999999E-2</v>
      </c>
      <c r="P83" s="6">
        <v>4.5999999999999999E-2</v>
      </c>
      <c r="Q83" s="6">
        <v>4.5999999999999999E-2</v>
      </c>
      <c r="R83" s="6">
        <v>4.5999999999999999E-2</v>
      </c>
      <c r="S83" s="6">
        <v>4.5999999999999999E-2</v>
      </c>
      <c r="T83" s="6">
        <v>4.5999999999999999E-2</v>
      </c>
      <c r="U83" s="6">
        <v>4.5999999999999999E-2</v>
      </c>
      <c r="V83" s="6">
        <v>4.5999999999999999E-2</v>
      </c>
      <c r="W83" s="6">
        <v>4.5999999999999999E-2</v>
      </c>
      <c r="X83" s="6">
        <v>4.5999999999999999E-2</v>
      </c>
      <c r="Y83" s="6">
        <v>4.5999999999999999E-2</v>
      </c>
      <c r="Z83" s="6">
        <v>4.5999999999999999E-2</v>
      </c>
      <c r="AA83" s="6">
        <v>4.5999999999999999E-2</v>
      </c>
      <c r="AB83" s="6">
        <v>4.5999999999999999E-2</v>
      </c>
      <c r="AC83" s="6">
        <v>4.5999999999999999E-2</v>
      </c>
    </row>
    <row r="84" spans="2:29" x14ac:dyDescent="0.4">
      <c r="B84" s="9">
        <v>46172</v>
      </c>
      <c r="C84" s="6">
        <f t="shared" si="0"/>
        <v>4.5999999999999999E-2</v>
      </c>
      <c r="D84" s="6">
        <f t="shared" si="1"/>
        <v>4.4999999999999998E-2</v>
      </c>
      <c r="E84" s="6">
        <f t="shared" si="2"/>
        <v>4.520833333333335E-2</v>
      </c>
      <c r="F84" s="6">
        <v>4.4999999999999998E-2</v>
      </c>
      <c r="G84" s="6">
        <v>4.4999999999999998E-2</v>
      </c>
      <c r="H84" s="6">
        <v>4.4999999999999998E-2</v>
      </c>
      <c r="I84" s="6">
        <v>4.4999999999999998E-2</v>
      </c>
      <c r="J84" s="6">
        <v>4.4999999999999998E-2</v>
      </c>
      <c r="K84" s="6">
        <v>4.4999999999999998E-2</v>
      </c>
      <c r="L84" s="6">
        <v>4.4999999999999998E-2</v>
      </c>
      <c r="M84" s="6">
        <v>4.4999999999999998E-2</v>
      </c>
      <c r="N84" s="6">
        <v>4.4999999999999998E-2</v>
      </c>
      <c r="O84" s="6">
        <v>4.4999999999999998E-2</v>
      </c>
      <c r="P84" s="6">
        <v>4.4999999999999998E-2</v>
      </c>
      <c r="Q84" s="6">
        <v>4.4999999999999998E-2</v>
      </c>
      <c r="R84" s="6">
        <v>4.5999999999999999E-2</v>
      </c>
      <c r="S84" s="6">
        <v>4.4999999999999998E-2</v>
      </c>
      <c r="T84" s="6">
        <v>4.5999999999999999E-2</v>
      </c>
      <c r="U84" s="6">
        <v>4.5999999999999999E-2</v>
      </c>
      <c r="V84" s="6">
        <v>4.4999999999999998E-2</v>
      </c>
      <c r="W84" s="6">
        <v>4.5999999999999999E-2</v>
      </c>
      <c r="X84" s="6">
        <v>4.4999999999999998E-2</v>
      </c>
      <c r="Y84" s="6">
        <v>4.4999999999999998E-2</v>
      </c>
      <c r="Z84" s="6">
        <v>4.4999999999999998E-2</v>
      </c>
      <c r="AA84" s="6">
        <v>4.4999999999999998E-2</v>
      </c>
      <c r="AB84" s="6">
        <v>4.4999999999999998E-2</v>
      </c>
      <c r="AC84" s="6">
        <v>4.5999999999999999E-2</v>
      </c>
    </row>
    <row r="85" spans="2:29" x14ac:dyDescent="0.4">
      <c r="B85" s="9">
        <v>46171</v>
      </c>
      <c r="C85" s="6">
        <f t="shared" si="0"/>
        <v>4.5999999999999999E-2</v>
      </c>
      <c r="D85" s="6">
        <f t="shared" si="1"/>
        <v>4.3999999999999997E-2</v>
      </c>
      <c r="E85" s="6">
        <f t="shared" si="2"/>
        <v>4.4875000000000005E-2</v>
      </c>
      <c r="F85" s="6">
        <v>4.3999999999999997E-2</v>
      </c>
      <c r="G85" s="6">
        <v>4.3999999999999997E-2</v>
      </c>
      <c r="H85" s="6">
        <v>4.3999999999999997E-2</v>
      </c>
      <c r="I85" s="6">
        <v>4.3999999999999997E-2</v>
      </c>
      <c r="J85" s="6">
        <v>4.3999999999999997E-2</v>
      </c>
      <c r="K85" s="6">
        <v>4.3999999999999997E-2</v>
      </c>
      <c r="L85" s="6">
        <v>4.3999999999999997E-2</v>
      </c>
      <c r="M85" s="6">
        <v>4.4999999999999998E-2</v>
      </c>
      <c r="N85" s="6">
        <v>4.4999999999999998E-2</v>
      </c>
      <c r="O85" s="6">
        <v>4.4999999999999998E-2</v>
      </c>
      <c r="P85" s="6">
        <v>4.5999999999999999E-2</v>
      </c>
      <c r="Q85" s="6">
        <v>4.4999999999999998E-2</v>
      </c>
      <c r="R85" s="6">
        <v>4.5999999999999999E-2</v>
      </c>
      <c r="S85" s="6">
        <v>4.4999999999999998E-2</v>
      </c>
      <c r="T85" s="6">
        <v>4.5999999999999999E-2</v>
      </c>
      <c r="U85" s="6">
        <v>4.5999999999999999E-2</v>
      </c>
      <c r="V85" s="6">
        <v>4.4999999999999998E-2</v>
      </c>
      <c r="W85" s="6">
        <v>4.4999999999999998E-2</v>
      </c>
      <c r="X85" s="6">
        <v>4.4999999999999998E-2</v>
      </c>
      <c r="Y85" s="6">
        <v>4.4999999999999998E-2</v>
      </c>
      <c r="Z85" s="6">
        <v>4.4999999999999998E-2</v>
      </c>
      <c r="AA85" s="6">
        <v>4.4999999999999998E-2</v>
      </c>
      <c r="AB85" s="6">
        <v>4.4999999999999998E-2</v>
      </c>
      <c r="AC85" s="6">
        <v>4.4999999999999998E-2</v>
      </c>
    </row>
    <row r="86" spans="2:29" x14ac:dyDescent="0.4">
      <c r="B86" s="9">
        <v>46170</v>
      </c>
      <c r="C86" s="6">
        <f t="shared" si="0"/>
        <v>4.3999999999999997E-2</v>
      </c>
      <c r="D86" s="6">
        <f t="shared" si="1"/>
        <v>4.3999999999999997E-2</v>
      </c>
      <c r="E86" s="6">
        <f t="shared" si="2"/>
        <v>4.4000000000000011E-2</v>
      </c>
      <c r="F86" s="6">
        <v>4.3999999999999997E-2</v>
      </c>
      <c r="G86" s="6">
        <v>4.3999999999999997E-2</v>
      </c>
      <c r="H86" s="6">
        <v>4.3999999999999997E-2</v>
      </c>
      <c r="I86" s="6">
        <v>4.3999999999999997E-2</v>
      </c>
      <c r="J86" s="6">
        <v>4.3999999999999997E-2</v>
      </c>
      <c r="K86" s="6">
        <v>4.3999999999999997E-2</v>
      </c>
      <c r="L86" s="6">
        <v>4.3999999999999997E-2</v>
      </c>
      <c r="M86" s="6">
        <v>4.3999999999999997E-2</v>
      </c>
      <c r="N86" s="6">
        <v>4.3999999999999997E-2</v>
      </c>
      <c r="O86" s="6">
        <v>4.3999999999999997E-2</v>
      </c>
      <c r="P86" s="6">
        <v>4.3999999999999997E-2</v>
      </c>
      <c r="Q86" s="6">
        <v>4.3999999999999997E-2</v>
      </c>
      <c r="R86" s="6">
        <v>4.3999999999999997E-2</v>
      </c>
      <c r="S86" s="6">
        <v>4.3999999999999997E-2</v>
      </c>
      <c r="T86" s="6">
        <v>4.3999999999999997E-2</v>
      </c>
      <c r="U86" s="6">
        <v>4.3999999999999997E-2</v>
      </c>
      <c r="V86" s="6">
        <v>4.3999999999999997E-2</v>
      </c>
      <c r="W86" s="6">
        <v>4.3999999999999997E-2</v>
      </c>
      <c r="X86" s="6">
        <v>4.3999999999999997E-2</v>
      </c>
      <c r="Y86" s="6">
        <v>4.3999999999999997E-2</v>
      </c>
      <c r="Z86" s="6">
        <v>4.3999999999999997E-2</v>
      </c>
      <c r="AA86" s="6">
        <v>4.3999999999999997E-2</v>
      </c>
      <c r="AB86" s="6">
        <v>4.3999999999999997E-2</v>
      </c>
      <c r="AC86" s="6">
        <v>4.3999999999999997E-2</v>
      </c>
    </row>
    <row r="87" spans="2:29" x14ac:dyDescent="0.4">
      <c r="B87" s="9">
        <v>46169</v>
      </c>
      <c r="C87" s="6">
        <f t="shared" si="0"/>
        <v>4.3999999999999997E-2</v>
      </c>
      <c r="D87" s="6">
        <f t="shared" si="1"/>
        <v>4.3999999999999997E-2</v>
      </c>
      <c r="E87" s="6">
        <f t="shared" si="2"/>
        <v>4.4000000000000011E-2</v>
      </c>
      <c r="F87" s="6">
        <v>4.3999999999999997E-2</v>
      </c>
      <c r="G87" s="6">
        <v>4.3999999999999997E-2</v>
      </c>
      <c r="H87" s="6">
        <v>4.3999999999999997E-2</v>
      </c>
      <c r="I87" s="6">
        <v>4.3999999999999997E-2</v>
      </c>
      <c r="J87" s="6">
        <v>4.3999999999999997E-2</v>
      </c>
      <c r="K87" s="6">
        <v>4.3999999999999997E-2</v>
      </c>
      <c r="L87" s="6">
        <v>4.3999999999999997E-2</v>
      </c>
      <c r="M87" s="6">
        <v>4.3999999999999997E-2</v>
      </c>
      <c r="N87" s="6">
        <v>4.3999999999999997E-2</v>
      </c>
      <c r="O87" s="6">
        <v>4.3999999999999997E-2</v>
      </c>
      <c r="P87" s="6">
        <v>4.3999999999999997E-2</v>
      </c>
      <c r="Q87" s="6">
        <v>4.3999999999999997E-2</v>
      </c>
      <c r="R87" s="6">
        <v>4.3999999999999997E-2</v>
      </c>
      <c r="S87" s="6">
        <v>4.3999999999999997E-2</v>
      </c>
      <c r="T87" s="6">
        <v>4.3999999999999997E-2</v>
      </c>
      <c r="U87" s="6">
        <v>4.3999999999999997E-2</v>
      </c>
      <c r="V87" s="6">
        <v>4.3999999999999997E-2</v>
      </c>
      <c r="W87" s="6">
        <v>4.3999999999999997E-2</v>
      </c>
      <c r="X87" s="6">
        <v>4.3999999999999997E-2</v>
      </c>
      <c r="Y87" s="6">
        <v>4.3999999999999997E-2</v>
      </c>
      <c r="Z87" s="6">
        <v>4.3999999999999997E-2</v>
      </c>
      <c r="AA87" s="6">
        <v>4.3999999999999997E-2</v>
      </c>
      <c r="AB87" s="6">
        <v>4.3999999999999997E-2</v>
      </c>
      <c r="AC87" s="6">
        <v>4.3999999999999997E-2</v>
      </c>
    </row>
    <row r="88" spans="2:29" x14ac:dyDescent="0.4">
      <c r="B88" s="9">
        <v>46168</v>
      </c>
      <c r="C88" s="6">
        <f t="shared" si="0"/>
        <v>4.3999999999999997E-2</v>
      </c>
      <c r="D88" s="6">
        <f t="shared" si="1"/>
        <v>4.2999999999999997E-2</v>
      </c>
      <c r="E88" s="6">
        <f t="shared" si="2"/>
        <v>4.379166666666668E-2</v>
      </c>
      <c r="F88" s="6">
        <v>4.3999999999999997E-2</v>
      </c>
      <c r="G88" s="6">
        <v>4.2999999999999997E-2</v>
      </c>
      <c r="H88" s="6">
        <v>4.2999999999999997E-2</v>
      </c>
      <c r="I88" s="6">
        <v>4.3999999999999997E-2</v>
      </c>
      <c r="J88" s="6">
        <v>4.3999999999999997E-2</v>
      </c>
      <c r="K88" s="6">
        <v>4.3999999999999997E-2</v>
      </c>
      <c r="L88" s="6">
        <v>4.3999999999999997E-2</v>
      </c>
      <c r="M88" s="6">
        <v>4.3999999999999997E-2</v>
      </c>
      <c r="N88" s="6">
        <v>4.2999999999999997E-2</v>
      </c>
      <c r="O88" s="6">
        <v>4.3999999999999997E-2</v>
      </c>
      <c r="P88" s="6">
        <v>4.3999999999999997E-2</v>
      </c>
      <c r="Q88" s="6">
        <v>4.3999999999999997E-2</v>
      </c>
      <c r="R88" s="6">
        <v>4.3999999999999997E-2</v>
      </c>
      <c r="S88" s="6">
        <v>4.3999999999999997E-2</v>
      </c>
      <c r="T88" s="6">
        <v>4.3999999999999997E-2</v>
      </c>
      <c r="U88" s="6">
        <v>4.3999999999999997E-2</v>
      </c>
      <c r="V88" s="6">
        <v>4.3999999999999997E-2</v>
      </c>
      <c r="W88" s="6">
        <v>4.3999999999999997E-2</v>
      </c>
      <c r="X88" s="6">
        <v>4.3999999999999997E-2</v>
      </c>
      <c r="Y88" s="6">
        <v>4.2999999999999997E-2</v>
      </c>
      <c r="Z88" s="6">
        <v>4.2999999999999997E-2</v>
      </c>
      <c r="AA88" s="6">
        <v>4.3999999999999997E-2</v>
      </c>
      <c r="AB88" s="6">
        <v>4.3999999999999997E-2</v>
      </c>
      <c r="AC88" s="6">
        <v>4.3999999999999997E-2</v>
      </c>
    </row>
    <row r="89" spans="2:29" x14ac:dyDescent="0.4">
      <c r="B89" s="9">
        <v>46167</v>
      </c>
      <c r="C89" s="6">
        <f t="shared" si="0"/>
        <v>4.3999999999999997E-2</v>
      </c>
      <c r="D89" s="6">
        <f t="shared" si="1"/>
        <v>4.2999999999999997E-2</v>
      </c>
      <c r="E89" s="6">
        <f t="shared" si="2"/>
        <v>4.3208333333333349E-2</v>
      </c>
      <c r="F89" s="6">
        <v>4.2999999999999997E-2</v>
      </c>
      <c r="G89" s="6">
        <v>4.2999999999999997E-2</v>
      </c>
      <c r="H89" s="6">
        <v>4.2999999999999997E-2</v>
      </c>
      <c r="I89" s="6">
        <v>4.2999999999999997E-2</v>
      </c>
      <c r="J89" s="6">
        <v>4.2999999999999997E-2</v>
      </c>
      <c r="K89" s="6">
        <v>4.2999999999999997E-2</v>
      </c>
      <c r="L89" s="6">
        <v>4.2999999999999997E-2</v>
      </c>
      <c r="M89" s="6">
        <v>4.2999999999999997E-2</v>
      </c>
      <c r="N89" s="6">
        <v>4.2999999999999997E-2</v>
      </c>
      <c r="O89" s="6">
        <v>4.2999999999999997E-2</v>
      </c>
      <c r="P89" s="6">
        <v>4.2999999999999997E-2</v>
      </c>
      <c r="Q89" s="6">
        <v>4.2999999999999997E-2</v>
      </c>
      <c r="R89" s="6">
        <v>4.2999999999999997E-2</v>
      </c>
      <c r="S89" s="6">
        <v>4.3999999999999997E-2</v>
      </c>
      <c r="T89" s="6">
        <v>4.2999999999999997E-2</v>
      </c>
      <c r="U89" s="6">
        <v>4.3999999999999997E-2</v>
      </c>
      <c r="V89" s="6">
        <v>4.2999999999999997E-2</v>
      </c>
      <c r="W89" s="6">
        <v>4.2999999999999997E-2</v>
      </c>
      <c r="X89" s="6">
        <v>4.2999999999999997E-2</v>
      </c>
      <c r="Y89" s="6">
        <v>4.2999999999999997E-2</v>
      </c>
      <c r="Z89" s="6">
        <v>4.2999999999999997E-2</v>
      </c>
      <c r="AA89" s="6">
        <v>4.3999999999999997E-2</v>
      </c>
      <c r="AB89" s="6">
        <v>4.3999999999999997E-2</v>
      </c>
      <c r="AC89" s="6">
        <v>4.3999999999999997E-2</v>
      </c>
    </row>
    <row r="90" spans="2:29" x14ac:dyDescent="0.4">
      <c r="B90" s="9">
        <v>46166</v>
      </c>
      <c r="C90" s="6">
        <f t="shared" si="0"/>
        <v>4.4999999999999998E-2</v>
      </c>
      <c r="D90" s="6">
        <f t="shared" si="1"/>
        <v>4.2999999999999997E-2</v>
      </c>
      <c r="E90" s="6">
        <f t="shared" si="2"/>
        <v>4.3208333333333349E-2</v>
      </c>
      <c r="F90" s="6">
        <v>4.2999999999999997E-2</v>
      </c>
      <c r="G90" s="6">
        <v>4.2999999999999997E-2</v>
      </c>
      <c r="H90" s="6">
        <v>4.4999999999999998E-2</v>
      </c>
      <c r="I90" s="6">
        <v>4.4999999999999998E-2</v>
      </c>
      <c r="J90" s="6">
        <v>4.3999999999999997E-2</v>
      </c>
      <c r="K90" s="6">
        <v>4.2999999999999997E-2</v>
      </c>
      <c r="L90" s="6">
        <v>4.2999999999999997E-2</v>
      </c>
      <c r="M90" s="6">
        <v>4.2999999999999997E-2</v>
      </c>
      <c r="N90" s="6">
        <v>4.2999999999999997E-2</v>
      </c>
      <c r="O90" s="6">
        <v>4.2999999999999997E-2</v>
      </c>
      <c r="P90" s="6">
        <v>4.2999999999999997E-2</v>
      </c>
      <c r="Q90" s="6">
        <v>4.2999999999999997E-2</v>
      </c>
      <c r="R90" s="6">
        <v>4.2999999999999997E-2</v>
      </c>
      <c r="S90" s="6">
        <v>4.2999999999999997E-2</v>
      </c>
      <c r="T90" s="6">
        <v>4.2999999999999997E-2</v>
      </c>
      <c r="U90" s="6">
        <v>4.2999999999999997E-2</v>
      </c>
      <c r="V90" s="6">
        <v>4.2999999999999997E-2</v>
      </c>
      <c r="W90" s="6">
        <v>4.2999999999999997E-2</v>
      </c>
      <c r="X90" s="6">
        <v>4.2999999999999997E-2</v>
      </c>
      <c r="Y90" s="6">
        <v>4.2999999999999997E-2</v>
      </c>
      <c r="Z90" s="6">
        <v>4.2999999999999997E-2</v>
      </c>
      <c r="AA90" s="6">
        <v>4.2999999999999997E-2</v>
      </c>
      <c r="AB90" s="6">
        <v>4.2999999999999997E-2</v>
      </c>
      <c r="AC90" s="6">
        <v>4.2999999999999997E-2</v>
      </c>
    </row>
    <row r="91" spans="2:29" x14ac:dyDescent="0.4">
      <c r="B91" s="9">
        <v>46165</v>
      </c>
      <c r="C91" s="6">
        <f t="shared" si="0"/>
        <v>4.2999999999999997E-2</v>
      </c>
      <c r="D91" s="6">
        <f t="shared" si="1"/>
        <v>4.2000000000000003E-2</v>
      </c>
      <c r="E91" s="6">
        <f t="shared" si="2"/>
        <v>4.2958333333333348E-2</v>
      </c>
      <c r="F91" s="6">
        <v>4.2000000000000003E-2</v>
      </c>
      <c r="G91" s="6">
        <v>4.2999999999999997E-2</v>
      </c>
      <c r="H91" s="6">
        <v>4.2999999999999997E-2</v>
      </c>
      <c r="I91" s="6">
        <v>4.2999999999999997E-2</v>
      </c>
      <c r="J91" s="6">
        <v>4.2999999999999997E-2</v>
      </c>
      <c r="K91" s="6">
        <v>4.2999999999999997E-2</v>
      </c>
      <c r="L91" s="6">
        <v>4.2999999999999997E-2</v>
      </c>
      <c r="M91" s="6">
        <v>4.2999999999999997E-2</v>
      </c>
      <c r="N91" s="6">
        <v>4.2999999999999997E-2</v>
      </c>
      <c r="O91" s="6">
        <v>4.2999999999999997E-2</v>
      </c>
      <c r="P91" s="6">
        <v>4.2999999999999997E-2</v>
      </c>
      <c r="Q91" s="6">
        <v>4.2999999999999997E-2</v>
      </c>
      <c r="R91" s="6">
        <v>4.2999999999999997E-2</v>
      </c>
      <c r="S91" s="6">
        <v>4.2999999999999997E-2</v>
      </c>
      <c r="T91" s="6">
        <v>4.2999999999999997E-2</v>
      </c>
      <c r="U91" s="6">
        <v>4.2999999999999997E-2</v>
      </c>
      <c r="V91" s="6">
        <v>4.2999999999999997E-2</v>
      </c>
      <c r="W91" s="6">
        <v>4.2999999999999997E-2</v>
      </c>
      <c r="X91" s="6">
        <v>4.2999999999999997E-2</v>
      </c>
      <c r="Y91" s="6">
        <v>4.2999999999999997E-2</v>
      </c>
      <c r="Z91" s="6">
        <v>4.2999999999999997E-2</v>
      </c>
      <c r="AA91" s="6">
        <v>4.2999999999999997E-2</v>
      </c>
      <c r="AB91" s="6">
        <v>4.2999999999999997E-2</v>
      </c>
      <c r="AC91" s="6">
        <v>4.2999999999999997E-2</v>
      </c>
    </row>
    <row r="92" spans="2:29" x14ac:dyDescent="0.4">
      <c r="B92" s="9">
        <v>46164</v>
      </c>
      <c r="C92" s="6">
        <f t="shared" si="0"/>
        <v>6.8000000000000005E-2</v>
      </c>
      <c r="D92" s="6">
        <f t="shared" si="1"/>
        <v>4.2000000000000003E-2</v>
      </c>
      <c r="E92" s="6">
        <f t="shared" si="2"/>
        <v>5.1249999999999997E-2</v>
      </c>
      <c r="F92" s="6">
        <v>4.4999999999999998E-2</v>
      </c>
      <c r="G92" s="6">
        <v>4.9000000000000002E-2</v>
      </c>
      <c r="H92" s="6">
        <v>5.5E-2</v>
      </c>
      <c r="I92" s="6">
        <v>6.8000000000000005E-2</v>
      </c>
      <c r="J92" s="6">
        <v>6.2E-2</v>
      </c>
      <c r="K92" s="6">
        <v>0.05</v>
      </c>
      <c r="L92" s="6">
        <v>5.8000000000000003E-2</v>
      </c>
      <c r="M92" s="6">
        <v>6.7000000000000004E-2</v>
      </c>
      <c r="N92" s="6">
        <v>6.5000000000000002E-2</v>
      </c>
      <c r="O92" s="6">
        <v>6.6000000000000003E-2</v>
      </c>
      <c r="P92" s="6">
        <v>5.6000000000000001E-2</v>
      </c>
      <c r="Q92" s="6">
        <v>4.9000000000000002E-2</v>
      </c>
      <c r="R92" s="6">
        <v>4.9000000000000002E-2</v>
      </c>
      <c r="S92" s="6">
        <v>0.05</v>
      </c>
      <c r="T92" s="6">
        <v>4.9000000000000002E-2</v>
      </c>
      <c r="U92" s="6">
        <v>4.7E-2</v>
      </c>
      <c r="V92" s="6">
        <v>4.3999999999999997E-2</v>
      </c>
      <c r="W92" s="6">
        <v>4.3999999999999997E-2</v>
      </c>
      <c r="X92" s="6">
        <v>4.2999999999999997E-2</v>
      </c>
      <c r="Y92" s="6">
        <v>4.2999999999999997E-2</v>
      </c>
      <c r="Z92" s="6">
        <v>4.2999999999999997E-2</v>
      </c>
      <c r="AA92" s="6">
        <v>4.2999999999999997E-2</v>
      </c>
      <c r="AB92" s="6">
        <v>4.2000000000000003E-2</v>
      </c>
      <c r="AC92" s="6">
        <v>4.2999999999999997E-2</v>
      </c>
    </row>
    <row r="93" spans="2:29" x14ac:dyDescent="0.4">
      <c r="B93" s="9">
        <v>46163</v>
      </c>
      <c r="C93" s="6">
        <f t="shared" si="0"/>
        <v>5.0999999999999997E-2</v>
      </c>
      <c r="D93" s="6">
        <f t="shared" si="1"/>
        <v>4.2999999999999997E-2</v>
      </c>
      <c r="E93" s="6">
        <f t="shared" si="2"/>
        <v>4.6625000000000021E-2</v>
      </c>
      <c r="F93" s="6">
        <v>4.7E-2</v>
      </c>
      <c r="G93" s="6">
        <v>4.7E-2</v>
      </c>
      <c r="H93" s="6">
        <v>4.7E-2</v>
      </c>
      <c r="I93" s="6">
        <v>4.7E-2</v>
      </c>
      <c r="J93" s="6">
        <v>4.5999999999999999E-2</v>
      </c>
      <c r="K93" s="6">
        <v>4.7E-2</v>
      </c>
      <c r="L93" s="6">
        <v>4.7E-2</v>
      </c>
      <c r="M93" s="6">
        <v>4.8000000000000001E-2</v>
      </c>
      <c r="N93" s="6">
        <v>4.8000000000000001E-2</v>
      </c>
      <c r="O93" s="6">
        <v>5.0999999999999997E-2</v>
      </c>
      <c r="P93" s="6">
        <v>4.9000000000000002E-2</v>
      </c>
      <c r="Q93" s="6">
        <v>4.5999999999999999E-2</v>
      </c>
      <c r="R93" s="6">
        <v>4.7E-2</v>
      </c>
      <c r="S93" s="6">
        <v>4.8000000000000001E-2</v>
      </c>
      <c r="T93" s="6">
        <v>4.9000000000000002E-2</v>
      </c>
      <c r="U93" s="6">
        <v>4.8000000000000001E-2</v>
      </c>
      <c r="V93" s="6">
        <v>4.7E-2</v>
      </c>
      <c r="W93" s="6">
        <v>4.5999999999999999E-2</v>
      </c>
      <c r="X93" s="6">
        <v>4.4999999999999998E-2</v>
      </c>
      <c r="Y93" s="6">
        <v>4.3999999999999997E-2</v>
      </c>
      <c r="Z93" s="6">
        <v>4.3999999999999997E-2</v>
      </c>
      <c r="AA93" s="6">
        <v>4.2999999999999997E-2</v>
      </c>
      <c r="AB93" s="6">
        <v>4.3999999999999997E-2</v>
      </c>
      <c r="AC93" s="6">
        <v>4.3999999999999997E-2</v>
      </c>
    </row>
    <row r="94" spans="2:29" x14ac:dyDescent="0.4">
      <c r="B94" s="9">
        <v>46162</v>
      </c>
      <c r="C94" s="6">
        <f t="shared" si="0"/>
        <v>4.7E-2</v>
      </c>
      <c r="D94" s="6">
        <f t="shared" si="1"/>
        <v>4.5999999999999999E-2</v>
      </c>
      <c r="E94" s="6">
        <f t="shared" si="2"/>
        <v>4.6458333333333351E-2</v>
      </c>
      <c r="F94" s="6">
        <v>4.5999999999999999E-2</v>
      </c>
      <c r="G94" s="6">
        <v>4.5999999999999999E-2</v>
      </c>
      <c r="H94" s="6">
        <v>4.5999999999999999E-2</v>
      </c>
      <c r="I94" s="6">
        <v>4.5999999999999999E-2</v>
      </c>
      <c r="J94" s="6">
        <v>4.5999999999999999E-2</v>
      </c>
      <c r="K94" s="6">
        <v>4.5999999999999999E-2</v>
      </c>
      <c r="L94" s="6">
        <v>4.5999999999999999E-2</v>
      </c>
      <c r="M94" s="6">
        <v>4.5999999999999999E-2</v>
      </c>
      <c r="N94" s="6">
        <v>4.7E-2</v>
      </c>
      <c r="O94" s="6">
        <v>4.5999999999999999E-2</v>
      </c>
      <c r="P94" s="6">
        <v>4.7E-2</v>
      </c>
      <c r="Q94" s="6">
        <v>4.7E-2</v>
      </c>
      <c r="R94" s="6">
        <v>4.7E-2</v>
      </c>
      <c r="S94" s="6">
        <v>4.7E-2</v>
      </c>
      <c r="T94" s="6">
        <v>4.7E-2</v>
      </c>
      <c r="U94" s="6">
        <v>4.7E-2</v>
      </c>
      <c r="V94" s="6">
        <v>4.7E-2</v>
      </c>
      <c r="W94" s="6">
        <v>4.7E-2</v>
      </c>
      <c r="X94" s="6">
        <v>4.7E-2</v>
      </c>
      <c r="Y94" s="6">
        <v>4.7E-2</v>
      </c>
      <c r="Z94" s="6">
        <v>4.5999999999999999E-2</v>
      </c>
      <c r="AA94" s="6">
        <v>4.5999999999999999E-2</v>
      </c>
      <c r="AB94" s="6">
        <v>4.5999999999999999E-2</v>
      </c>
      <c r="AC94" s="6">
        <v>4.5999999999999999E-2</v>
      </c>
    </row>
    <row r="95" spans="2:29" x14ac:dyDescent="0.4">
      <c r="B95" s="9">
        <v>46161</v>
      </c>
      <c r="C95" s="6">
        <f t="shared" si="0"/>
        <v>4.7E-2</v>
      </c>
      <c r="D95" s="6">
        <f t="shared" si="1"/>
        <v>4.5999999999999999E-2</v>
      </c>
      <c r="E95" s="6">
        <f t="shared" si="2"/>
        <v>4.6541666666666683E-2</v>
      </c>
      <c r="F95" s="6">
        <v>4.5999999999999999E-2</v>
      </c>
      <c r="G95" s="6">
        <v>4.7E-2</v>
      </c>
      <c r="H95" s="6">
        <v>4.7E-2</v>
      </c>
      <c r="I95" s="6">
        <v>4.5999999999999999E-2</v>
      </c>
      <c r="J95" s="6">
        <v>4.7E-2</v>
      </c>
      <c r="K95" s="6">
        <v>4.5999999999999999E-2</v>
      </c>
      <c r="L95" s="6">
        <v>4.5999999999999999E-2</v>
      </c>
      <c r="M95" s="6">
        <v>4.5999999999999999E-2</v>
      </c>
      <c r="N95" s="6">
        <v>4.5999999999999999E-2</v>
      </c>
      <c r="O95" s="6">
        <v>4.7E-2</v>
      </c>
      <c r="P95" s="6">
        <v>4.7E-2</v>
      </c>
      <c r="Q95" s="6">
        <v>4.7E-2</v>
      </c>
      <c r="R95" s="6">
        <v>4.7E-2</v>
      </c>
      <c r="S95" s="6">
        <v>4.7E-2</v>
      </c>
      <c r="T95" s="6">
        <v>4.7E-2</v>
      </c>
      <c r="U95" s="6">
        <v>4.7E-2</v>
      </c>
      <c r="V95" s="6">
        <v>4.7E-2</v>
      </c>
      <c r="W95" s="6">
        <v>4.5999999999999999E-2</v>
      </c>
      <c r="X95" s="6">
        <v>4.7E-2</v>
      </c>
      <c r="Y95" s="6">
        <v>4.5999999999999999E-2</v>
      </c>
      <c r="Z95" s="6">
        <v>4.5999999999999999E-2</v>
      </c>
      <c r="AA95" s="6">
        <v>4.7E-2</v>
      </c>
      <c r="AB95" s="6">
        <v>4.5999999999999999E-2</v>
      </c>
      <c r="AC95" s="6">
        <v>4.5999999999999999E-2</v>
      </c>
    </row>
    <row r="96" spans="2:29" x14ac:dyDescent="0.4">
      <c r="B96" s="9">
        <v>46160</v>
      </c>
      <c r="C96" s="6">
        <f t="shared" si="0"/>
        <v>4.7E-2</v>
      </c>
      <c r="D96" s="6">
        <f t="shared" si="1"/>
        <v>4.5999999999999999E-2</v>
      </c>
      <c r="E96" s="6">
        <f t="shared" si="2"/>
        <v>4.6500000000000014E-2</v>
      </c>
      <c r="F96" s="6">
        <v>4.7E-2</v>
      </c>
      <c r="G96" s="6">
        <v>4.5999999999999999E-2</v>
      </c>
      <c r="H96" s="6">
        <v>4.7E-2</v>
      </c>
      <c r="I96" s="6">
        <v>4.5999999999999999E-2</v>
      </c>
      <c r="J96" s="6">
        <v>4.5999999999999999E-2</v>
      </c>
      <c r="K96" s="6">
        <v>4.7E-2</v>
      </c>
      <c r="L96" s="6">
        <v>4.7E-2</v>
      </c>
      <c r="M96" s="6">
        <v>4.5999999999999999E-2</v>
      </c>
      <c r="N96" s="6">
        <v>4.5999999999999999E-2</v>
      </c>
      <c r="O96" s="6">
        <v>4.7E-2</v>
      </c>
      <c r="P96" s="6">
        <v>4.7E-2</v>
      </c>
      <c r="Q96" s="6">
        <v>4.7E-2</v>
      </c>
      <c r="R96" s="6">
        <v>4.7E-2</v>
      </c>
      <c r="S96" s="6">
        <v>4.7E-2</v>
      </c>
      <c r="T96" s="6">
        <v>4.7E-2</v>
      </c>
      <c r="U96" s="6">
        <v>4.7E-2</v>
      </c>
      <c r="V96" s="6">
        <v>4.7E-2</v>
      </c>
      <c r="W96" s="6">
        <v>4.5999999999999999E-2</v>
      </c>
      <c r="X96" s="6">
        <v>4.5999999999999999E-2</v>
      </c>
      <c r="Y96" s="6">
        <v>4.5999999999999999E-2</v>
      </c>
      <c r="Z96" s="6">
        <v>4.5999999999999999E-2</v>
      </c>
      <c r="AA96" s="6">
        <v>4.5999999999999999E-2</v>
      </c>
      <c r="AB96" s="6">
        <v>4.5999999999999999E-2</v>
      </c>
      <c r="AC96" s="6">
        <v>4.5999999999999999E-2</v>
      </c>
    </row>
    <row r="97" spans="2:29" x14ac:dyDescent="0.4">
      <c r="B97" s="9">
        <v>46159</v>
      </c>
      <c r="C97" s="6">
        <f t="shared" si="0"/>
        <v>4.7E-2</v>
      </c>
      <c r="D97" s="6">
        <f t="shared" si="1"/>
        <v>4.5999999999999999E-2</v>
      </c>
      <c r="E97" s="6">
        <f t="shared" si="2"/>
        <v>4.6583333333333345E-2</v>
      </c>
      <c r="F97" s="6">
        <v>4.5999999999999999E-2</v>
      </c>
      <c r="G97" s="6">
        <v>4.5999999999999999E-2</v>
      </c>
      <c r="H97" s="6">
        <v>4.5999999999999999E-2</v>
      </c>
      <c r="I97" s="6">
        <v>4.5999999999999999E-2</v>
      </c>
      <c r="J97" s="6">
        <v>4.5999999999999999E-2</v>
      </c>
      <c r="K97" s="6">
        <v>4.5999999999999999E-2</v>
      </c>
      <c r="L97" s="6">
        <v>4.7E-2</v>
      </c>
      <c r="M97" s="6">
        <v>4.7E-2</v>
      </c>
      <c r="N97" s="6">
        <v>4.7E-2</v>
      </c>
      <c r="O97" s="6">
        <v>4.7E-2</v>
      </c>
      <c r="P97" s="6">
        <v>4.7E-2</v>
      </c>
      <c r="Q97" s="6">
        <v>4.7E-2</v>
      </c>
      <c r="R97" s="6">
        <v>4.7E-2</v>
      </c>
      <c r="S97" s="6">
        <v>4.7E-2</v>
      </c>
      <c r="T97" s="6">
        <v>4.7E-2</v>
      </c>
      <c r="U97" s="6">
        <v>4.7E-2</v>
      </c>
      <c r="V97" s="6">
        <v>4.7E-2</v>
      </c>
      <c r="W97" s="6">
        <v>4.7E-2</v>
      </c>
      <c r="X97" s="6">
        <v>4.5999999999999999E-2</v>
      </c>
      <c r="Y97" s="6">
        <v>4.5999999999999999E-2</v>
      </c>
      <c r="Z97" s="6">
        <v>4.5999999999999999E-2</v>
      </c>
      <c r="AA97" s="6">
        <v>4.7E-2</v>
      </c>
      <c r="AB97" s="6">
        <v>4.7E-2</v>
      </c>
      <c r="AC97" s="6">
        <v>4.5999999999999999E-2</v>
      </c>
    </row>
    <row r="98" spans="2:29" x14ac:dyDescent="0.4">
      <c r="B98" s="9">
        <v>46158</v>
      </c>
      <c r="C98" s="6">
        <f t="shared" si="0"/>
        <v>4.7E-2</v>
      </c>
      <c r="D98" s="6">
        <f t="shared" si="1"/>
        <v>4.5999999999999999E-2</v>
      </c>
      <c r="E98" s="6">
        <f t="shared" si="2"/>
        <v>4.6041666666666682E-2</v>
      </c>
      <c r="F98" s="6">
        <v>4.5999999999999999E-2</v>
      </c>
      <c r="G98" s="6">
        <v>4.5999999999999999E-2</v>
      </c>
      <c r="H98" s="6">
        <v>4.5999999999999999E-2</v>
      </c>
      <c r="I98" s="6">
        <v>4.5999999999999999E-2</v>
      </c>
      <c r="J98" s="6">
        <v>4.5999999999999999E-2</v>
      </c>
      <c r="K98" s="6">
        <v>4.5999999999999999E-2</v>
      </c>
      <c r="L98" s="6">
        <v>4.5999999999999999E-2</v>
      </c>
      <c r="M98" s="6">
        <v>4.5999999999999999E-2</v>
      </c>
      <c r="N98" s="6">
        <v>4.5999999999999999E-2</v>
      </c>
      <c r="O98" s="6">
        <v>4.5999999999999999E-2</v>
      </c>
      <c r="P98" s="6">
        <v>4.5999999999999999E-2</v>
      </c>
      <c r="Q98" s="6">
        <v>4.5999999999999999E-2</v>
      </c>
      <c r="R98" s="6">
        <v>4.5999999999999999E-2</v>
      </c>
      <c r="S98" s="6">
        <v>4.5999999999999999E-2</v>
      </c>
      <c r="T98" s="6">
        <v>4.5999999999999999E-2</v>
      </c>
      <c r="U98" s="6">
        <v>4.7E-2</v>
      </c>
      <c r="V98" s="6">
        <v>4.5999999999999999E-2</v>
      </c>
      <c r="W98" s="6">
        <v>4.5999999999999999E-2</v>
      </c>
      <c r="X98" s="6">
        <v>4.5999999999999999E-2</v>
      </c>
      <c r="Y98" s="6">
        <v>4.5999999999999999E-2</v>
      </c>
      <c r="Z98" s="6">
        <v>4.5999999999999999E-2</v>
      </c>
      <c r="AA98" s="6">
        <v>4.5999999999999999E-2</v>
      </c>
      <c r="AB98" s="6">
        <v>4.5999999999999999E-2</v>
      </c>
      <c r="AC98" s="6">
        <v>4.5999999999999999E-2</v>
      </c>
    </row>
    <row r="99" spans="2:29" x14ac:dyDescent="0.4">
      <c r="B99" s="9">
        <v>46157</v>
      </c>
      <c r="C99" s="6">
        <f t="shared" si="0"/>
        <v>4.5999999999999999E-2</v>
      </c>
      <c r="D99" s="6">
        <f t="shared" si="1"/>
        <v>4.5999999999999999E-2</v>
      </c>
      <c r="E99" s="6">
        <f t="shared" si="2"/>
        <v>4.6000000000000013E-2</v>
      </c>
      <c r="F99" s="6">
        <v>4.5999999999999999E-2</v>
      </c>
      <c r="G99" s="6">
        <v>4.5999999999999999E-2</v>
      </c>
      <c r="H99" s="6">
        <v>4.5999999999999999E-2</v>
      </c>
      <c r="I99" s="6">
        <v>4.5999999999999999E-2</v>
      </c>
      <c r="J99" s="6">
        <v>4.5999999999999999E-2</v>
      </c>
      <c r="K99" s="6">
        <v>4.5999999999999999E-2</v>
      </c>
      <c r="L99" s="6">
        <v>4.5999999999999999E-2</v>
      </c>
      <c r="M99" s="6">
        <v>4.5999999999999999E-2</v>
      </c>
      <c r="N99" s="6">
        <v>4.5999999999999999E-2</v>
      </c>
      <c r="O99" s="6">
        <v>4.5999999999999999E-2</v>
      </c>
      <c r="P99" s="6">
        <v>4.5999999999999999E-2</v>
      </c>
      <c r="Q99" s="6">
        <v>4.5999999999999999E-2</v>
      </c>
      <c r="R99" s="6">
        <v>4.5999999999999999E-2</v>
      </c>
      <c r="S99" s="6">
        <v>4.5999999999999999E-2</v>
      </c>
      <c r="T99" s="6">
        <v>4.5999999999999999E-2</v>
      </c>
      <c r="U99" s="6">
        <v>4.5999999999999999E-2</v>
      </c>
      <c r="V99" s="6">
        <v>4.5999999999999999E-2</v>
      </c>
      <c r="W99" s="6">
        <v>4.5999999999999999E-2</v>
      </c>
      <c r="X99" s="6">
        <v>4.5999999999999999E-2</v>
      </c>
      <c r="Y99" s="6">
        <v>4.5999999999999999E-2</v>
      </c>
      <c r="Z99" s="6">
        <v>4.5999999999999999E-2</v>
      </c>
      <c r="AA99" s="6">
        <v>4.5999999999999999E-2</v>
      </c>
      <c r="AB99" s="6">
        <v>4.5999999999999999E-2</v>
      </c>
      <c r="AC99" s="6">
        <v>4.5999999999999999E-2</v>
      </c>
    </row>
    <row r="100" spans="2:29" x14ac:dyDescent="0.4">
      <c r="B100" s="9">
        <v>46156</v>
      </c>
      <c r="C100" s="6">
        <f t="shared" si="0"/>
        <v>4.7E-2</v>
      </c>
      <c r="D100" s="6">
        <f t="shared" si="1"/>
        <v>4.4999999999999998E-2</v>
      </c>
      <c r="E100" s="6">
        <f t="shared" si="2"/>
        <v>4.6166666666666668E-2</v>
      </c>
      <c r="F100" s="6">
        <v>4.5999999999999999E-2</v>
      </c>
      <c r="G100" s="6">
        <v>4.5999999999999999E-2</v>
      </c>
      <c r="H100" s="6">
        <v>4.5999999999999999E-2</v>
      </c>
      <c r="I100" s="6">
        <v>4.5999999999999999E-2</v>
      </c>
      <c r="J100" s="6">
        <v>4.5999999999999999E-2</v>
      </c>
      <c r="K100" s="6">
        <v>4.5999999999999999E-2</v>
      </c>
      <c r="L100" s="6">
        <v>4.5999999999999999E-2</v>
      </c>
      <c r="M100" s="6">
        <v>4.7E-2</v>
      </c>
      <c r="N100" s="6">
        <v>4.5999999999999999E-2</v>
      </c>
      <c r="O100" s="6">
        <v>4.7E-2</v>
      </c>
      <c r="P100" s="6">
        <v>4.7E-2</v>
      </c>
      <c r="Q100" s="6">
        <v>4.5999999999999999E-2</v>
      </c>
      <c r="R100" s="6">
        <v>4.5999999999999999E-2</v>
      </c>
      <c r="S100" s="6">
        <v>4.5999999999999999E-2</v>
      </c>
      <c r="T100" s="6">
        <v>4.5999999999999999E-2</v>
      </c>
      <c r="U100" s="6">
        <v>4.5999999999999999E-2</v>
      </c>
      <c r="V100" s="6">
        <v>4.4999999999999998E-2</v>
      </c>
      <c r="W100" s="6">
        <v>4.5999999999999999E-2</v>
      </c>
      <c r="X100" s="6">
        <v>4.5999999999999999E-2</v>
      </c>
      <c r="Y100" s="6">
        <v>4.5999999999999999E-2</v>
      </c>
      <c r="Z100" s="6">
        <v>4.5999999999999999E-2</v>
      </c>
      <c r="AA100" s="6">
        <v>4.5999999999999999E-2</v>
      </c>
      <c r="AB100" s="6">
        <v>4.7E-2</v>
      </c>
      <c r="AC100" s="6">
        <v>4.7E-2</v>
      </c>
    </row>
    <row r="101" spans="2:29" x14ac:dyDescent="0.4">
      <c r="B101" s="9">
        <v>46155</v>
      </c>
      <c r="C101" s="6">
        <f t="shared" si="0"/>
        <v>4.9000000000000002E-2</v>
      </c>
      <c r="D101" s="6">
        <f t="shared" si="1"/>
        <v>4.4999999999999998E-2</v>
      </c>
      <c r="E101" s="6">
        <f t="shared" si="2"/>
        <v>4.6291666666666682E-2</v>
      </c>
      <c r="F101" s="6">
        <v>4.5999999999999999E-2</v>
      </c>
      <c r="G101" s="6">
        <v>4.4999999999999998E-2</v>
      </c>
      <c r="H101" s="6">
        <v>4.4999999999999998E-2</v>
      </c>
      <c r="I101" s="6">
        <v>4.5999999999999999E-2</v>
      </c>
      <c r="J101" s="6">
        <v>4.4999999999999998E-2</v>
      </c>
      <c r="K101" s="6">
        <v>4.5999999999999999E-2</v>
      </c>
      <c r="L101" s="6">
        <v>4.5999999999999999E-2</v>
      </c>
      <c r="M101" s="6">
        <v>4.5999999999999999E-2</v>
      </c>
      <c r="N101" s="6">
        <v>4.5999999999999999E-2</v>
      </c>
      <c r="O101" s="6">
        <v>4.5999999999999999E-2</v>
      </c>
      <c r="P101" s="6">
        <v>4.5999999999999999E-2</v>
      </c>
      <c r="Q101" s="6">
        <v>4.5999999999999999E-2</v>
      </c>
      <c r="R101" s="6">
        <v>4.5999999999999999E-2</v>
      </c>
      <c r="S101" s="6">
        <v>4.5999999999999999E-2</v>
      </c>
      <c r="T101" s="6">
        <v>4.5999999999999999E-2</v>
      </c>
      <c r="U101" s="6">
        <v>4.5999999999999999E-2</v>
      </c>
      <c r="V101" s="6">
        <v>4.5999999999999999E-2</v>
      </c>
      <c r="W101" s="6">
        <v>4.7E-2</v>
      </c>
      <c r="X101" s="6">
        <v>4.9000000000000002E-2</v>
      </c>
      <c r="Y101" s="6">
        <v>4.8000000000000001E-2</v>
      </c>
      <c r="Z101" s="6">
        <v>4.9000000000000002E-2</v>
      </c>
      <c r="AA101" s="6">
        <v>4.7E-2</v>
      </c>
      <c r="AB101" s="6">
        <v>4.5999999999999999E-2</v>
      </c>
      <c r="AC101" s="6">
        <v>4.5999999999999999E-2</v>
      </c>
    </row>
    <row r="102" spans="2:29" x14ac:dyDescent="0.4">
      <c r="B102" s="9">
        <v>46154</v>
      </c>
      <c r="C102" s="6">
        <f t="shared" si="0"/>
        <v>4.5999999999999999E-2</v>
      </c>
      <c r="D102" s="6">
        <f t="shared" si="1"/>
        <v>4.4999999999999998E-2</v>
      </c>
      <c r="E102" s="6">
        <f t="shared" si="2"/>
        <v>4.5375000000000006E-2</v>
      </c>
      <c r="F102" s="6">
        <v>4.4999999999999998E-2</v>
      </c>
      <c r="G102" s="6">
        <v>4.4999999999999998E-2</v>
      </c>
      <c r="H102" s="6">
        <v>4.4999999999999998E-2</v>
      </c>
      <c r="I102" s="6">
        <v>4.4999999999999998E-2</v>
      </c>
      <c r="J102" s="6">
        <v>4.5999999999999999E-2</v>
      </c>
      <c r="K102" s="6">
        <v>4.4999999999999998E-2</v>
      </c>
      <c r="L102" s="6">
        <v>4.4999999999999998E-2</v>
      </c>
      <c r="M102" s="6">
        <v>4.5999999999999999E-2</v>
      </c>
      <c r="N102" s="6">
        <v>4.4999999999999998E-2</v>
      </c>
      <c r="O102" s="6">
        <v>4.5999999999999999E-2</v>
      </c>
      <c r="P102" s="6">
        <v>4.5999999999999999E-2</v>
      </c>
      <c r="Q102" s="6">
        <v>4.4999999999999998E-2</v>
      </c>
      <c r="R102" s="6">
        <v>4.5999999999999999E-2</v>
      </c>
      <c r="S102" s="6">
        <v>4.4999999999999998E-2</v>
      </c>
      <c r="T102" s="6">
        <v>4.5999999999999999E-2</v>
      </c>
      <c r="U102" s="6">
        <v>4.5999999999999999E-2</v>
      </c>
      <c r="V102" s="6">
        <v>4.5999999999999999E-2</v>
      </c>
      <c r="W102" s="6">
        <v>4.4999999999999998E-2</v>
      </c>
      <c r="X102" s="6">
        <v>4.4999999999999998E-2</v>
      </c>
      <c r="Y102" s="6">
        <v>4.4999999999999998E-2</v>
      </c>
      <c r="Z102" s="6">
        <v>4.4999999999999998E-2</v>
      </c>
      <c r="AA102" s="6">
        <v>4.4999999999999998E-2</v>
      </c>
      <c r="AB102" s="6">
        <v>4.5999999999999999E-2</v>
      </c>
      <c r="AC102" s="6">
        <v>4.4999999999999998E-2</v>
      </c>
    </row>
    <row r="103" spans="2:29" x14ac:dyDescent="0.4">
      <c r="B103" s="9">
        <v>46153</v>
      </c>
      <c r="C103" s="6">
        <f t="shared" si="0"/>
        <v>4.5999999999999999E-2</v>
      </c>
      <c r="D103" s="6">
        <f t="shared" si="1"/>
        <v>4.4999999999999998E-2</v>
      </c>
      <c r="E103" s="6">
        <f t="shared" si="2"/>
        <v>4.5125000000000005E-2</v>
      </c>
      <c r="F103" s="6">
        <v>4.4999999999999998E-2</v>
      </c>
      <c r="G103" s="6">
        <v>4.4999999999999998E-2</v>
      </c>
      <c r="H103" s="6">
        <v>4.4999999999999998E-2</v>
      </c>
      <c r="I103" s="6">
        <v>4.4999999999999998E-2</v>
      </c>
      <c r="J103" s="6">
        <v>4.4999999999999998E-2</v>
      </c>
      <c r="K103" s="6">
        <v>4.4999999999999998E-2</v>
      </c>
      <c r="L103" s="6">
        <v>4.4999999999999998E-2</v>
      </c>
      <c r="M103" s="6">
        <v>4.4999999999999998E-2</v>
      </c>
      <c r="N103" s="6">
        <v>4.4999999999999998E-2</v>
      </c>
      <c r="O103" s="6">
        <v>4.4999999999999998E-2</v>
      </c>
      <c r="P103" s="6">
        <v>4.4999999999999998E-2</v>
      </c>
      <c r="Q103" s="6">
        <v>4.4999999999999998E-2</v>
      </c>
      <c r="R103" s="6">
        <v>4.4999999999999998E-2</v>
      </c>
      <c r="S103" s="6">
        <v>4.4999999999999998E-2</v>
      </c>
      <c r="T103" s="6">
        <v>4.5999999999999999E-2</v>
      </c>
      <c r="U103" s="6">
        <v>4.5999999999999999E-2</v>
      </c>
      <c r="V103" s="6">
        <v>4.5999999999999999E-2</v>
      </c>
      <c r="W103" s="6">
        <v>4.4999999999999998E-2</v>
      </c>
      <c r="X103" s="6">
        <v>4.4999999999999998E-2</v>
      </c>
      <c r="Y103" s="6">
        <v>4.4999999999999998E-2</v>
      </c>
      <c r="Z103" s="6">
        <v>4.4999999999999998E-2</v>
      </c>
      <c r="AA103" s="6">
        <v>4.4999999999999998E-2</v>
      </c>
      <c r="AB103" s="6">
        <v>4.4999999999999998E-2</v>
      </c>
      <c r="AC103" s="6">
        <v>4.4999999999999998E-2</v>
      </c>
    </row>
    <row r="104" spans="2:29" x14ac:dyDescent="0.4">
      <c r="B104" s="9">
        <v>46152</v>
      </c>
      <c r="C104" s="6">
        <f t="shared" si="0"/>
        <v>4.5999999999999999E-2</v>
      </c>
      <c r="D104" s="6">
        <f t="shared" si="1"/>
        <v>4.4999999999999998E-2</v>
      </c>
      <c r="E104" s="6">
        <f t="shared" si="2"/>
        <v>4.5041666666666674E-2</v>
      </c>
      <c r="F104" s="6">
        <v>4.4999999999999998E-2</v>
      </c>
      <c r="G104" s="6">
        <v>4.4999999999999998E-2</v>
      </c>
      <c r="H104" s="6">
        <v>4.4999999999999998E-2</v>
      </c>
      <c r="I104" s="6">
        <v>4.4999999999999998E-2</v>
      </c>
      <c r="J104" s="6">
        <v>4.4999999999999998E-2</v>
      </c>
      <c r="K104" s="6">
        <v>4.4999999999999998E-2</v>
      </c>
      <c r="L104" s="6">
        <v>4.4999999999999998E-2</v>
      </c>
      <c r="M104" s="6">
        <v>4.4999999999999998E-2</v>
      </c>
      <c r="N104" s="6">
        <v>4.4999999999999998E-2</v>
      </c>
      <c r="O104" s="6">
        <v>4.4999999999999998E-2</v>
      </c>
      <c r="P104" s="6">
        <v>4.4999999999999998E-2</v>
      </c>
      <c r="Q104" s="6">
        <v>4.5999999999999999E-2</v>
      </c>
      <c r="R104" s="6">
        <v>4.4999999999999998E-2</v>
      </c>
      <c r="S104" s="6">
        <v>4.4999999999999998E-2</v>
      </c>
      <c r="T104" s="6">
        <v>4.4999999999999998E-2</v>
      </c>
      <c r="U104" s="6">
        <v>4.4999999999999998E-2</v>
      </c>
      <c r="V104" s="6">
        <v>4.4999999999999998E-2</v>
      </c>
      <c r="W104" s="6">
        <v>4.4999999999999998E-2</v>
      </c>
      <c r="X104" s="6">
        <v>4.4999999999999998E-2</v>
      </c>
      <c r="Y104" s="6">
        <v>4.4999999999999998E-2</v>
      </c>
      <c r="Z104" s="6">
        <v>4.4999999999999998E-2</v>
      </c>
      <c r="AA104" s="6">
        <v>4.4999999999999998E-2</v>
      </c>
      <c r="AB104" s="6">
        <v>4.4999999999999998E-2</v>
      </c>
      <c r="AC104" s="6">
        <v>4.4999999999999998E-2</v>
      </c>
    </row>
    <row r="105" spans="2:29" x14ac:dyDescent="0.4">
      <c r="B105" s="9">
        <v>46151</v>
      </c>
      <c r="C105" s="6">
        <f t="shared" si="0"/>
        <v>4.4999999999999998E-2</v>
      </c>
      <c r="D105" s="6">
        <f t="shared" si="1"/>
        <v>4.4999999999999998E-2</v>
      </c>
      <c r="E105" s="6">
        <f t="shared" si="2"/>
        <v>4.5000000000000012E-2</v>
      </c>
      <c r="F105" s="6">
        <v>4.4999999999999998E-2</v>
      </c>
      <c r="G105" s="6">
        <v>4.4999999999999998E-2</v>
      </c>
      <c r="H105" s="6">
        <v>4.4999999999999998E-2</v>
      </c>
      <c r="I105" s="6">
        <v>4.4999999999999998E-2</v>
      </c>
      <c r="J105" s="6">
        <v>4.4999999999999998E-2</v>
      </c>
      <c r="K105" s="6">
        <v>4.4999999999999998E-2</v>
      </c>
      <c r="L105" s="6">
        <v>4.4999999999999998E-2</v>
      </c>
      <c r="M105" s="6">
        <v>4.4999999999999998E-2</v>
      </c>
      <c r="N105" s="6">
        <v>4.4999999999999998E-2</v>
      </c>
      <c r="O105" s="6">
        <v>4.4999999999999998E-2</v>
      </c>
      <c r="P105" s="6">
        <v>4.4999999999999998E-2</v>
      </c>
      <c r="Q105" s="6">
        <v>4.4999999999999998E-2</v>
      </c>
      <c r="R105" s="6">
        <v>4.4999999999999998E-2</v>
      </c>
      <c r="S105" s="6">
        <v>4.4999999999999998E-2</v>
      </c>
      <c r="T105" s="6">
        <v>4.4999999999999998E-2</v>
      </c>
      <c r="U105" s="6">
        <v>4.4999999999999998E-2</v>
      </c>
      <c r="V105" s="6">
        <v>4.4999999999999998E-2</v>
      </c>
      <c r="W105" s="6">
        <v>4.4999999999999998E-2</v>
      </c>
      <c r="X105" s="6">
        <v>4.4999999999999998E-2</v>
      </c>
      <c r="Y105" s="6">
        <v>4.4999999999999998E-2</v>
      </c>
      <c r="Z105" s="6">
        <v>4.4999999999999998E-2</v>
      </c>
      <c r="AA105" s="6">
        <v>4.4999999999999998E-2</v>
      </c>
      <c r="AB105" s="6">
        <v>4.4999999999999998E-2</v>
      </c>
      <c r="AC105" s="6">
        <v>4.4999999999999998E-2</v>
      </c>
    </row>
    <row r="106" spans="2:29" x14ac:dyDescent="0.4">
      <c r="B106" s="9">
        <v>46150</v>
      </c>
      <c r="C106" s="6">
        <f t="shared" si="0"/>
        <v>4.4999999999999998E-2</v>
      </c>
      <c r="D106" s="6">
        <f t="shared" si="1"/>
        <v>4.3999999999999997E-2</v>
      </c>
      <c r="E106" s="6">
        <f t="shared" si="2"/>
        <v>4.4250000000000012E-2</v>
      </c>
      <c r="F106" s="6">
        <v>4.3999999999999997E-2</v>
      </c>
      <c r="G106" s="6">
        <v>4.3999999999999997E-2</v>
      </c>
      <c r="H106" s="6">
        <v>4.3999999999999997E-2</v>
      </c>
      <c r="I106" s="6">
        <v>4.3999999999999997E-2</v>
      </c>
      <c r="J106" s="6">
        <v>4.3999999999999997E-2</v>
      </c>
      <c r="K106" s="6">
        <v>4.3999999999999997E-2</v>
      </c>
      <c r="L106" s="6">
        <v>4.3999999999999997E-2</v>
      </c>
      <c r="M106" s="6">
        <v>4.3999999999999997E-2</v>
      </c>
      <c r="N106" s="6">
        <v>4.3999999999999997E-2</v>
      </c>
      <c r="O106" s="6">
        <v>4.3999999999999997E-2</v>
      </c>
      <c r="P106" s="6">
        <v>4.3999999999999997E-2</v>
      </c>
      <c r="Q106" s="6">
        <v>4.3999999999999997E-2</v>
      </c>
      <c r="R106" s="6">
        <v>4.4999999999999998E-2</v>
      </c>
      <c r="S106" s="6">
        <v>4.3999999999999997E-2</v>
      </c>
      <c r="T106" s="6">
        <v>4.3999999999999997E-2</v>
      </c>
      <c r="U106" s="6">
        <v>4.4999999999999998E-2</v>
      </c>
      <c r="V106" s="6">
        <v>4.3999999999999997E-2</v>
      </c>
      <c r="W106" s="6">
        <v>4.3999999999999997E-2</v>
      </c>
      <c r="X106" s="6">
        <v>4.3999999999999997E-2</v>
      </c>
      <c r="Y106" s="6">
        <v>4.4999999999999998E-2</v>
      </c>
      <c r="Z106" s="6">
        <v>4.4999999999999998E-2</v>
      </c>
      <c r="AA106" s="6">
        <v>4.3999999999999997E-2</v>
      </c>
      <c r="AB106" s="6">
        <v>4.4999999999999998E-2</v>
      </c>
      <c r="AC106" s="6">
        <v>4.4999999999999998E-2</v>
      </c>
    </row>
    <row r="107" spans="2:29" x14ac:dyDescent="0.4">
      <c r="B107" s="9">
        <v>46149</v>
      </c>
      <c r="C107" s="6">
        <f t="shared" si="0"/>
        <v>4.8000000000000001E-2</v>
      </c>
      <c r="D107" s="6">
        <f t="shared" si="1"/>
        <v>4.3999999999999997E-2</v>
      </c>
      <c r="E107" s="6">
        <f t="shared" si="2"/>
        <v>4.4583333333333343E-2</v>
      </c>
      <c r="F107" s="6">
        <v>4.3999999999999997E-2</v>
      </c>
      <c r="G107" s="6">
        <v>4.3999999999999997E-2</v>
      </c>
      <c r="H107" s="6">
        <v>4.4999999999999998E-2</v>
      </c>
      <c r="I107" s="6">
        <v>4.5999999999999999E-2</v>
      </c>
      <c r="J107" s="6">
        <v>4.8000000000000001E-2</v>
      </c>
      <c r="K107" s="6">
        <v>4.8000000000000001E-2</v>
      </c>
      <c r="L107" s="6">
        <v>4.5999999999999999E-2</v>
      </c>
      <c r="M107" s="6">
        <v>4.4999999999999998E-2</v>
      </c>
      <c r="N107" s="6">
        <v>4.3999999999999997E-2</v>
      </c>
      <c r="O107" s="6">
        <v>4.3999999999999997E-2</v>
      </c>
      <c r="P107" s="6">
        <v>4.3999999999999997E-2</v>
      </c>
      <c r="Q107" s="6">
        <v>4.3999999999999997E-2</v>
      </c>
      <c r="R107" s="6">
        <v>4.3999999999999997E-2</v>
      </c>
      <c r="S107" s="6">
        <v>4.3999999999999997E-2</v>
      </c>
      <c r="T107" s="6">
        <v>4.3999999999999997E-2</v>
      </c>
      <c r="U107" s="6">
        <v>4.3999999999999997E-2</v>
      </c>
      <c r="V107" s="6">
        <v>4.3999999999999997E-2</v>
      </c>
      <c r="W107" s="6">
        <v>4.3999999999999997E-2</v>
      </c>
      <c r="X107" s="6">
        <v>4.3999999999999997E-2</v>
      </c>
      <c r="Y107" s="6">
        <v>4.3999999999999997E-2</v>
      </c>
      <c r="Z107" s="6">
        <v>4.3999999999999997E-2</v>
      </c>
      <c r="AA107" s="6">
        <v>4.3999999999999997E-2</v>
      </c>
      <c r="AB107" s="6">
        <v>4.3999999999999997E-2</v>
      </c>
      <c r="AC107" s="6">
        <v>4.3999999999999997E-2</v>
      </c>
    </row>
    <row r="108" spans="2:29" x14ac:dyDescent="0.4">
      <c r="B108" s="9">
        <v>46148</v>
      </c>
      <c r="C108" s="6">
        <f t="shared" si="0"/>
        <v>4.4999999999999998E-2</v>
      </c>
      <c r="D108" s="6">
        <f t="shared" si="1"/>
        <v>4.3999999999999997E-2</v>
      </c>
      <c r="E108" s="6">
        <f t="shared" si="2"/>
        <v>4.4208333333333349E-2</v>
      </c>
      <c r="F108" s="6">
        <v>4.3999999999999997E-2</v>
      </c>
      <c r="G108" s="6">
        <v>4.3999999999999997E-2</v>
      </c>
      <c r="H108" s="6">
        <v>4.3999999999999997E-2</v>
      </c>
      <c r="I108" s="6">
        <v>4.3999999999999997E-2</v>
      </c>
      <c r="J108" s="6">
        <v>4.3999999999999997E-2</v>
      </c>
      <c r="K108" s="6">
        <v>4.3999999999999997E-2</v>
      </c>
      <c r="L108" s="6">
        <v>4.4999999999999998E-2</v>
      </c>
      <c r="M108" s="6">
        <v>4.3999999999999997E-2</v>
      </c>
      <c r="N108" s="6">
        <v>4.3999999999999997E-2</v>
      </c>
      <c r="O108" s="6">
        <v>4.3999999999999997E-2</v>
      </c>
      <c r="P108" s="6">
        <v>4.3999999999999997E-2</v>
      </c>
      <c r="Q108" s="6">
        <v>4.3999999999999997E-2</v>
      </c>
      <c r="R108" s="6">
        <v>4.4999999999999998E-2</v>
      </c>
      <c r="S108" s="6">
        <v>4.3999999999999997E-2</v>
      </c>
      <c r="T108" s="6">
        <v>4.3999999999999997E-2</v>
      </c>
      <c r="U108" s="6">
        <v>4.3999999999999997E-2</v>
      </c>
      <c r="V108" s="6">
        <v>4.3999999999999997E-2</v>
      </c>
      <c r="W108" s="6">
        <v>4.3999999999999997E-2</v>
      </c>
      <c r="X108" s="6">
        <v>4.3999999999999997E-2</v>
      </c>
      <c r="Y108" s="6">
        <v>4.3999999999999997E-2</v>
      </c>
      <c r="Z108" s="6">
        <v>4.4999999999999998E-2</v>
      </c>
      <c r="AA108" s="6">
        <v>4.4999999999999998E-2</v>
      </c>
      <c r="AB108" s="6">
        <v>4.4999999999999998E-2</v>
      </c>
      <c r="AC108" s="6">
        <v>4.3999999999999997E-2</v>
      </c>
    </row>
    <row r="109" spans="2:29" x14ac:dyDescent="0.4">
      <c r="B109" s="9">
        <v>46147</v>
      </c>
      <c r="C109" s="6">
        <f t="shared" si="0"/>
        <v>4.3999999999999997E-2</v>
      </c>
      <c r="D109" s="6">
        <f t="shared" si="1"/>
        <v>4.3999999999999997E-2</v>
      </c>
      <c r="E109" s="6">
        <f t="shared" si="2"/>
        <v>4.4000000000000011E-2</v>
      </c>
      <c r="F109" s="6">
        <v>4.3999999999999997E-2</v>
      </c>
      <c r="G109" s="6">
        <v>4.3999999999999997E-2</v>
      </c>
      <c r="H109" s="6">
        <v>4.3999999999999997E-2</v>
      </c>
      <c r="I109" s="6">
        <v>4.3999999999999997E-2</v>
      </c>
      <c r="J109" s="6">
        <v>4.3999999999999997E-2</v>
      </c>
      <c r="K109" s="6">
        <v>4.3999999999999997E-2</v>
      </c>
      <c r="L109" s="6">
        <v>4.3999999999999997E-2</v>
      </c>
      <c r="M109" s="6">
        <v>4.3999999999999997E-2</v>
      </c>
      <c r="N109" s="6">
        <v>4.3999999999999997E-2</v>
      </c>
      <c r="O109" s="6">
        <v>4.3999999999999997E-2</v>
      </c>
      <c r="P109" s="6">
        <v>4.3999999999999997E-2</v>
      </c>
      <c r="Q109" s="6">
        <v>4.3999999999999997E-2</v>
      </c>
      <c r="R109" s="6">
        <v>4.3999999999999997E-2</v>
      </c>
      <c r="S109" s="6">
        <v>4.3999999999999997E-2</v>
      </c>
      <c r="T109" s="6">
        <v>4.3999999999999997E-2</v>
      </c>
      <c r="U109" s="6">
        <v>4.3999999999999997E-2</v>
      </c>
      <c r="V109" s="6">
        <v>4.3999999999999997E-2</v>
      </c>
      <c r="W109" s="6">
        <v>4.3999999999999997E-2</v>
      </c>
      <c r="X109" s="6">
        <v>4.3999999999999997E-2</v>
      </c>
      <c r="Y109" s="6">
        <v>4.3999999999999997E-2</v>
      </c>
      <c r="Z109" s="6">
        <v>4.3999999999999997E-2</v>
      </c>
      <c r="AA109" s="6">
        <v>4.3999999999999997E-2</v>
      </c>
      <c r="AB109" s="6">
        <v>4.3999999999999997E-2</v>
      </c>
      <c r="AC109" s="6">
        <v>4.3999999999999997E-2</v>
      </c>
    </row>
    <row r="110" spans="2:29" x14ac:dyDescent="0.4">
      <c r="B110" s="9">
        <v>46146</v>
      </c>
      <c r="C110" s="6">
        <f t="shared" si="0"/>
        <v>0.05</v>
      </c>
      <c r="D110" s="6">
        <f t="shared" si="1"/>
        <v>4.2999999999999997E-2</v>
      </c>
      <c r="E110" s="6">
        <f t="shared" si="2"/>
        <v>4.4583333333333343E-2</v>
      </c>
      <c r="F110" s="6">
        <v>4.3999999999999997E-2</v>
      </c>
      <c r="G110" s="6">
        <v>4.2999999999999997E-2</v>
      </c>
      <c r="H110" s="6">
        <v>4.2999999999999997E-2</v>
      </c>
      <c r="I110" s="6">
        <v>4.3999999999999997E-2</v>
      </c>
      <c r="J110" s="6">
        <v>4.3999999999999997E-2</v>
      </c>
      <c r="K110" s="6">
        <v>4.3999999999999997E-2</v>
      </c>
      <c r="L110" s="6">
        <v>4.8000000000000001E-2</v>
      </c>
      <c r="M110" s="6">
        <v>0.05</v>
      </c>
      <c r="N110" s="6">
        <v>4.4999999999999998E-2</v>
      </c>
      <c r="O110" s="6">
        <v>4.3999999999999997E-2</v>
      </c>
      <c r="P110" s="6">
        <v>4.3999999999999997E-2</v>
      </c>
      <c r="Q110" s="6">
        <v>4.3999999999999997E-2</v>
      </c>
      <c r="R110" s="6">
        <v>4.4999999999999998E-2</v>
      </c>
      <c r="S110" s="6">
        <v>4.4999999999999998E-2</v>
      </c>
      <c r="T110" s="6">
        <v>4.4999999999999998E-2</v>
      </c>
      <c r="U110" s="6">
        <v>4.4999999999999998E-2</v>
      </c>
      <c r="V110" s="6">
        <v>4.4999999999999998E-2</v>
      </c>
      <c r="W110" s="6">
        <v>4.3999999999999997E-2</v>
      </c>
      <c r="X110" s="6">
        <v>4.3999999999999997E-2</v>
      </c>
      <c r="Y110" s="6">
        <v>4.3999999999999997E-2</v>
      </c>
      <c r="Z110" s="6">
        <v>4.3999999999999997E-2</v>
      </c>
      <c r="AA110" s="6">
        <v>4.3999999999999997E-2</v>
      </c>
      <c r="AB110" s="6">
        <v>4.3999999999999997E-2</v>
      </c>
      <c r="AC110" s="6">
        <v>4.3999999999999997E-2</v>
      </c>
    </row>
    <row r="111" spans="2:29" x14ac:dyDescent="0.4">
      <c r="B111" s="9">
        <v>46145</v>
      </c>
      <c r="C111" s="6">
        <f t="shared" si="0"/>
        <v>4.7E-2</v>
      </c>
      <c r="D111" s="6">
        <f t="shared" si="1"/>
        <v>4.2999999999999997E-2</v>
      </c>
      <c r="E111" s="6">
        <f t="shared" si="2"/>
        <v>4.4083333333333342E-2</v>
      </c>
      <c r="F111" s="6">
        <v>4.3999999999999997E-2</v>
      </c>
      <c r="G111" s="6">
        <v>4.3999999999999997E-2</v>
      </c>
      <c r="H111" s="6">
        <v>4.3999999999999997E-2</v>
      </c>
      <c r="I111" s="6">
        <v>4.3999999999999997E-2</v>
      </c>
      <c r="J111" s="6">
        <v>4.3999999999999997E-2</v>
      </c>
      <c r="K111" s="6">
        <v>4.3999999999999997E-2</v>
      </c>
      <c r="L111" s="6">
        <v>4.3999999999999997E-2</v>
      </c>
      <c r="M111" s="6">
        <v>4.3999999999999997E-2</v>
      </c>
      <c r="N111" s="6">
        <v>4.3999999999999997E-2</v>
      </c>
      <c r="O111" s="6">
        <v>4.3999999999999997E-2</v>
      </c>
      <c r="P111" s="6">
        <v>4.3999999999999997E-2</v>
      </c>
      <c r="Q111" s="6">
        <v>4.3999999999999997E-2</v>
      </c>
      <c r="R111" s="6">
        <v>4.3999999999999997E-2</v>
      </c>
      <c r="S111" s="6">
        <v>4.3999999999999997E-2</v>
      </c>
      <c r="T111" s="6">
        <v>4.3999999999999997E-2</v>
      </c>
      <c r="U111" s="6">
        <v>4.3999999999999997E-2</v>
      </c>
      <c r="V111" s="6">
        <v>4.3999999999999997E-2</v>
      </c>
      <c r="W111" s="6">
        <v>4.3999999999999997E-2</v>
      </c>
      <c r="X111" s="6">
        <v>4.2999999999999997E-2</v>
      </c>
      <c r="Y111" s="6">
        <v>4.2999999999999997E-2</v>
      </c>
      <c r="Z111" s="6">
        <v>4.3999999999999997E-2</v>
      </c>
      <c r="AA111" s="6">
        <v>4.3999999999999997E-2</v>
      </c>
      <c r="AB111" s="6">
        <v>4.7E-2</v>
      </c>
      <c r="AC111" s="6">
        <v>4.4999999999999998E-2</v>
      </c>
    </row>
    <row r="112" spans="2:29" x14ac:dyDescent="0.4">
      <c r="B112" s="9">
        <v>46144</v>
      </c>
      <c r="C112" s="6">
        <f t="shared" si="0"/>
        <v>4.3999999999999997E-2</v>
      </c>
      <c r="D112" s="6">
        <f t="shared" si="1"/>
        <v>4.2999999999999997E-2</v>
      </c>
      <c r="E112" s="6">
        <f t="shared" si="2"/>
        <v>4.3333333333333342E-2</v>
      </c>
      <c r="F112" s="6">
        <v>4.2999999999999997E-2</v>
      </c>
      <c r="G112" s="6">
        <v>4.2999999999999997E-2</v>
      </c>
      <c r="H112" s="6">
        <v>4.2999999999999997E-2</v>
      </c>
      <c r="I112" s="6">
        <v>4.2999999999999997E-2</v>
      </c>
      <c r="J112" s="6">
        <v>4.2999999999999997E-2</v>
      </c>
      <c r="K112" s="6">
        <v>4.2999999999999997E-2</v>
      </c>
      <c r="L112" s="6">
        <v>4.2999999999999997E-2</v>
      </c>
      <c r="M112" s="6">
        <v>4.2999999999999997E-2</v>
      </c>
      <c r="N112" s="6">
        <v>4.2999999999999997E-2</v>
      </c>
      <c r="O112" s="6">
        <v>4.2999999999999997E-2</v>
      </c>
      <c r="P112" s="6">
        <v>4.2999999999999997E-2</v>
      </c>
      <c r="Q112" s="6">
        <v>4.2999999999999997E-2</v>
      </c>
      <c r="R112" s="6">
        <v>4.3999999999999997E-2</v>
      </c>
      <c r="S112" s="6">
        <v>4.3999999999999997E-2</v>
      </c>
      <c r="T112" s="6">
        <v>4.3999999999999997E-2</v>
      </c>
      <c r="U112" s="6">
        <v>4.3999999999999997E-2</v>
      </c>
      <c r="V112" s="6">
        <v>4.3999999999999997E-2</v>
      </c>
      <c r="W112" s="6">
        <v>4.3999999999999997E-2</v>
      </c>
      <c r="X112" s="6">
        <v>4.3999999999999997E-2</v>
      </c>
      <c r="Y112" s="6">
        <v>4.3999999999999997E-2</v>
      </c>
      <c r="Z112" s="6">
        <v>4.2999999999999997E-2</v>
      </c>
      <c r="AA112" s="6">
        <v>4.2999999999999997E-2</v>
      </c>
      <c r="AB112" s="6">
        <v>4.2999999999999997E-2</v>
      </c>
      <c r="AC112" s="6">
        <v>4.2999999999999997E-2</v>
      </c>
    </row>
    <row r="113" spans="2:29" x14ac:dyDescent="0.4">
      <c r="B113" s="9">
        <v>46143</v>
      </c>
      <c r="C113" s="6">
        <f t="shared" si="0"/>
        <v>5.5E-2</v>
      </c>
      <c r="D113" s="6">
        <f t="shared" si="1"/>
        <v>4.2000000000000003E-2</v>
      </c>
      <c r="E113" s="6">
        <f t="shared" si="2"/>
        <v>4.791666666666667E-2</v>
      </c>
      <c r="F113" s="6">
        <v>4.4999999999999998E-2</v>
      </c>
      <c r="G113" s="6">
        <v>4.7E-2</v>
      </c>
      <c r="H113" s="6">
        <v>5.2999999999999999E-2</v>
      </c>
      <c r="I113" s="6">
        <v>5.0999999999999997E-2</v>
      </c>
      <c r="J113" s="6">
        <v>5.1999999999999998E-2</v>
      </c>
      <c r="K113" s="6">
        <v>5.5E-2</v>
      </c>
      <c r="L113" s="6">
        <v>5.3999999999999999E-2</v>
      </c>
      <c r="M113" s="6">
        <v>0.05</v>
      </c>
      <c r="N113" s="6">
        <v>5.1999999999999998E-2</v>
      </c>
      <c r="O113" s="6">
        <v>5.1999999999999998E-2</v>
      </c>
      <c r="P113" s="6">
        <v>4.9000000000000002E-2</v>
      </c>
      <c r="Q113" s="6">
        <v>0.05</v>
      </c>
      <c r="R113" s="6">
        <v>5.0999999999999997E-2</v>
      </c>
      <c r="S113" s="6">
        <v>5.1999999999999998E-2</v>
      </c>
      <c r="T113" s="6">
        <v>4.9000000000000002E-2</v>
      </c>
      <c r="U113" s="6">
        <v>4.4999999999999998E-2</v>
      </c>
      <c r="V113" s="6">
        <v>4.2999999999999997E-2</v>
      </c>
      <c r="W113" s="6">
        <v>4.2999999999999997E-2</v>
      </c>
      <c r="X113" s="6">
        <v>4.2000000000000003E-2</v>
      </c>
      <c r="Y113" s="6">
        <v>4.2999999999999997E-2</v>
      </c>
      <c r="Z113" s="6">
        <v>4.2999999999999997E-2</v>
      </c>
      <c r="AA113" s="6">
        <v>4.2999999999999997E-2</v>
      </c>
      <c r="AB113" s="6">
        <v>4.2999999999999997E-2</v>
      </c>
      <c r="AC113" s="6">
        <v>4.2999999999999997E-2</v>
      </c>
    </row>
    <row r="114" spans="2:29" x14ac:dyDescent="0.4">
      <c r="B114" s="9">
        <v>46142</v>
      </c>
      <c r="C114" s="6">
        <f t="shared" si="0"/>
        <v>4.3999999999999997E-2</v>
      </c>
      <c r="D114" s="6">
        <f t="shared" si="1"/>
        <v>4.2999999999999997E-2</v>
      </c>
      <c r="E114" s="6">
        <f t="shared" si="2"/>
        <v>4.3125000000000017E-2</v>
      </c>
      <c r="F114" s="6">
        <v>4.2999999999999997E-2</v>
      </c>
      <c r="G114" s="6">
        <v>4.2999999999999997E-2</v>
      </c>
      <c r="H114" s="6">
        <v>4.2999999999999997E-2</v>
      </c>
      <c r="I114" s="6">
        <v>4.2999999999999997E-2</v>
      </c>
      <c r="J114" s="6">
        <v>4.2999999999999997E-2</v>
      </c>
      <c r="K114" s="6">
        <v>4.2999999999999997E-2</v>
      </c>
      <c r="L114" s="6">
        <v>4.2999999999999997E-2</v>
      </c>
      <c r="M114" s="6">
        <v>4.2999999999999997E-2</v>
      </c>
      <c r="N114" s="6">
        <v>4.2999999999999997E-2</v>
      </c>
      <c r="O114" s="6">
        <v>4.2999999999999997E-2</v>
      </c>
      <c r="P114" s="6">
        <v>4.2999999999999997E-2</v>
      </c>
      <c r="Q114" s="6">
        <v>4.2999999999999997E-2</v>
      </c>
      <c r="R114" s="6">
        <v>4.2999999999999997E-2</v>
      </c>
      <c r="S114" s="6">
        <v>4.2999999999999997E-2</v>
      </c>
      <c r="T114" s="6">
        <v>4.2999999999999997E-2</v>
      </c>
      <c r="U114" s="6">
        <v>4.2999999999999997E-2</v>
      </c>
      <c r="V114" s="6">
        <v>4.2999999999999997E-2</v>
      </c>
      <c r="W114" s="6">
        <v>4.3999999999999997E-2</v>
      </c>
      <c r="X114" s="6">
        <v>4.2999999999999997E-2</v>
      </c>
      <c r="Y114" s="6">
        <v>4.3999999999999997E-2</v>
      </c>
      <c r="Z114" s="6">
        <v>4.3999999999999997E-2</v>
      </c>
      <c r="AA114" s="6">
        <v>4.2999999999999997E-2</v>
      </c>
      <c r="AB114" s="6">
        <v>4.2999999999999997E-2</v>
      </c>
      <c r="AC114" s="6">
        <v>4.2999999999999997E-2</v>
      </c>
    </row>
    <row r="115" spans="2:29" x14ac:dyDescent="0.4">
      <c r="B115" s="9">
        <v>46141</v>
      </c>
      <c r="C115" s="6">
        <f t="shared" si="0"/>
        <v>0.05</v>
      </c>
      <c r="D115" s="6">
        <f t="shared" si="1"/>
        <v>4.2999999999999997E-2</v>
      </c>
      <c r="E115" s="6">
        <f t="shared" si="2"/>
        <v>4.4125000000000018E-2</v>
      </c>
      <c r="F115" s="6">
        <v>4.2999999999999997E-2</v>
      </c>
      <c r="G115" s="6">
        <v>4.2999999999999997E-2</v>
      </c>
      <c r="H115" s="6">
        <v>4.2999999999999997E-2</v>
      </c>
      <c r="I115" s="6">
        <v>4.2999999999999997E-2</v>
      </c>
      <c r="J115" s="6">
        <v>4.2999999999999997E-2</v>
      </c>
      <c r="K115" s="6">
        <v>4.2999999999999997E-2</v>
      </c>
      <c r="L115" s="6">
        <v>4.2999999999999997E-2</v>
      </c>
      <c r="M115" s="6">
        <v>4.2999999999999997E-2</v>
      </c>
      <c r="N115" s="6">
        <v>4.2999999999999997E-2</v>
      </c>
      <c r="O115" s="6">
        <v>4.2999999999999997E-2</v>
      </c>
      <c r="P115" s="6">
        <v>4.2999999999999997E-2</v>
      </c>
      <c r="Q115" s="6">
        <v>4.2999999999999997E-2</v>
      </c>
      <c r="R115" s="6">
        <v>4.2999999999999997E-2</v>
      </c>
      <c r="S115" s="6">
        <v>4.3999999999999997E-2</v>
      </c>
      <c r="T115" s="6">
        <v>4.3999999999999997E-2</v>
      </c>
      <c r="U115" s="6">
        <v>4.2999999999999997E-2</v>
      </c>
      <c r="V115" s="6">
        <v>4.2999999999999997E-2</v>
      </c>
      <c r="W115" s="6">
        <v>4.2999999999999997E-2</v>
      </c>
      <c r="X115" s="6">
        <v>4.8000000000000001E-2</v>
      </c>
      <c r="Y115" s="6">
        <v>0.05</v>
      </c>
      <c r="Z115" s="6">
        <v>4.9000000000000002E-2</v>
      </c>
      <c r="AA115" s="6">
        <v>4.7E-2</v>
      </c>
      <c r="AB115" s="6">
        <v>4.4999999999999998E-2</v>
      </c>
      <c r="AC115" s="6">
        <v>4.3999999999999997E-2</v>
      </c>
    </row>
    <row r="116" spans="2:29" x14ac:dyDescent="0.4">
      <c r="B116" s="9">
        <v>46140</v>
      </c>
      <c r="C116" s="6">
        <f t="shared" si="0"/>
        <v>4.2999999999999997E-2</v>
      </c>
      <c r="D116" s="6">
        <f t="shared" si="1"/>
        <v>4.2999999999999997E-2</v>
      </c>
      <c r="E116" s="6">
        <f t="shared" si="2"/>
        <v>4.300000000000001E-2</v>
      </c>
      <c r="F116" s="6">
        <v>4.2999999999999997E-2</v>
      </c>
      <c r="G116" s="6">
        <v>4.2999999999999997E-2</v>
      </c>
      <c r="H116" s="6">
        <v>4.2999999999999997E-2</v>
      </c>
      <c r="I116" s="6">
        <v>4.2999999999999997E-2</v>
      </c>
      <c r="J116" s="6">
        <v>4.2999999999999997E-2</v>
      </c>
      <c r="K116" s="6">
        <v>4.2999999999999997E-2</v>
      </c>
      <c r="L116" s="6">
        <v>4.2999999999999997E-2</v>
      </c>
      <c r="M116" s="6">
        <v>4.2999999999999997E-2</v>
      </c>
      <c r="N116" s="6">
        <v>4.2999999999999997E-2</v>
      </c>
      <c r="O116" s="6">
        <v>4.2999999999999997E-2</v>
      </c>
      <c r="P116" s="6">
        <v>4.2999999999999997E-2</v>
      </c>
      <c r="Q116" s="6">
        <v>4.2999999999999997E-2</v>
      </c>
      <c r="R116" s="6">
        <v>4.2999999999999997E-2</v>
      </c>
      <c r="S116" s="6">
        <v>4.2999999999999997E-2</v>
      </c>
      <c r="T116" s="6">
        <v>4.2999999999999997E-2</v>
      </c>
      <c r="U116" s="6">
        <v>4.2999999999999997E-2</v>
      </c>
      <c r="V116" s="6">
        <v>4.2999999999999997E-2</v>
      </c>
      <c r="W116" s="6">
        <v>4.2999999999999997E-2</v>
      </c>
      <c r="X116" s="6">
        <v>4.2999999999999997E-2</v>
      </c>
      <c r="Y116" s="6">
        <v>4.2999999999999997E-2</v>
      </c>
      <c r="Z116" s="6">
        <v>4.2999999999999997E-2</v>
      </c>
      <c r="AA116" s="6">
        <v>4.2999999999999997E-2</v>
      </c>
      <c r="AB116" s="6">
        <v>4.2999999999999997E-2</v>
      </c>
      <c r="AC116" s="6">
        <v>4.2999999999999997E-2</v>
      </c>
    </row>
    <row r="117" spans="2:29" x14ac:dyDescent="0.4">
      <c r="B117" s="9">
        <v>46139</v>
      </c>
      <c r="C117" s="6">
        <f t="shared" si="0"/>
        <v>5.8000000000000003E-2</v>
      </c>
      <c r="D117" s="6">
        <f t="shared" si="1"/>
        <v>4.2999999999999997E-2</v>
      </c>
      <c r="E117" s="6">
        <f t="shared" si="2"/>
        <v>4.8500000000000008E-2</v>
      </c>
      <c r="F117" s="6">
        <v>4.3999999999999997E-2</v>
      </c>
      <c r="G117" s="6">
        <v>4.3999999999999997E-2</v>
      </c>
      <c r="H117" s="6">
        <v>4.3999999999999997E-2</v>
      </c>
      <c r="I117" s="6">
        <v>4.5999999999999999E-2</v>
      </c>
      <c r="J117" s="6">
        <v>4.8000000000000001E-2</v>
      </c>
      <c r="K117" s="6">
        <v>4.7E-2</v>
      </c>
      <c r="L117" s="6">
        <v>4.8000000000000001E-2</v>
      </c>
      <c r="M117" s="6">
        <v>5.3999999999999999E-2</v>
      </c>
      <c r="N117" s="6">
        <v>5.8000000000000003E-2</v>
      </c>
      <c r="O117" s="6">
        <v>5.7000000000000002E-2</v>
      </c>
      <c r="P117" s="6">
        <v>5.6000000000000001E-2</v>
      </c>
      <c r="Q117" s="6">
        <v>5.3999999999999999E-2</v>
      </c>
      <c r="R117" s="6">
        <v>5.0999999999999997E-2</v>
      </c>
      <c r="S117" s="6">
        <v>4.4999999999999998E-2</v>
      </c>
      <c r="T117" s="6">
        <v>4.2999999999999997E-2</v>
      </c>
      <c r="U117" s="6">
        <v>4.2999999999999997E-2</v>
      </c>
      <c r="V117" s="6">
        <v>4.2999999999999997E-2</v>
      </c>
      <c r="W117" s="6">
        <v>4.7E-2</v>
      </c>
      <c r="X117" s="6">
        <v>5.2999999999999999E-2</v>
      </c>
      <c r="Y117" s="6">
        <v>5.3999999999999999E-2</v>
      </c>
      <c r="Z117" s="6">
        <v>5.2999999999999999E-2</v>
      </c>
      <c r="AA117" s="6">
        <v>4.5999999999999999E-2</v>
      </c>
      <c r="AB117" s="6">
        <v>4.2999999999999997E-2</v>
      </c>
      <c r="AC117" s="6">
        <v>4.2999999999999997E-2</v>
      </c>
    </row>
    <row r="118" spans="2:29" x14ac:dyDescent="0.4">
      <c r="B118" s="9">
        <v>46138</v>
      </c>
      <c r="C118" s="6">
        <f t="shared" si="0"/>
        <v>4.3999999999999997E-2</v>
      </c>
      <c r="D118" s="6">
        <f t="shared" si="1"/>
        <v>4.3999999999999997E-2</v>
      </c>
      <c r="E118" s="6">
        <f t="shared" si="2"/>
        <v>4.4000000000000011E-2</v>
      </c>
      <c r="F118" s="6">
        <v>4.3999999999999997E-2</v>
      </c>
      <c r="G118" s="6">
        <v>4.3999999999999997E-2</v>
      </c>
      <c r="H118" s="6">
        <v>4.3999999999999997E-2</v>
      </c>
      <c r="I118" s="6">
        <v>4.3999999999999997E-2</v>
      </c>
      <c r="J118" s="6">
        <v>4.3999999999999997E-2</v>
      </c>
      <c r="K118" s="6">
        <v>4.3999999999999997E-2</v>
      </c>
      <c r="L118" s="6">
        <v>4.3999999999999997E-2</v>
      </c>
      <c r="M118" s="6">
        <v>4.3999999999999997E-2</v>
      </c>
      <c r="N118" s="6">
        <v>4.3999999999999997E-2</v>
      </c>
      <c r="O118" s="6">
        <v>4.3999999999999997E-2</v>
      </c>
      <c r="P118" s="6">
        <v>4.3999999999999997E-2</v>
      </c>
      <c r="Q118" s="6">
        <v>4.3999999999999997E-2</v>
      </c>
      <c r="R118" s="6">
        <v>4.3999999999999997E-2</v>
      </c>
      <c r="S118" s="6">
        <v>4.3999999999999997E-2</v>
      </c>
      <c r="T118" s="6">
        <v>4.3999999999999997E-2</v>
      </c>
      <c r="U118" s="6">
        <v>4.3999999999999997E-2</v>
      </c>
      <c r="V118" s="6">
        <v>4.3999999999999997E-2</v>
      </c>
      <c r="W118" s="6">
        <v>4.3999999999999997E-2</v>
      </c>
      <c r="X118" s="6">
        <v>4.3999999999999997E-2</v>
      </c>
      <c r="Y118" s="6">
        <v>4.3999999999999997E-2</v>
      </c>
      <c r="Z118" s="6">
        <v>4.3999999999999997E-2</v>
      </c>
      <c r="AA118" s="6">
        <v>4.3999999999999997E-2</v>
      </c>
      <c r="AB118" s="6">
        <v>4.3999999999999997E-2</v>
      </c>
      <c r="AC118" s="6">
        <v>4.3999999999999997E-2</v>
      </c>
    </row>
    <row r="119" spans="2:29" x14ac:dyDescent="0.4">
      <c r="B119" s="9">
        <v>46137</v>
      </c>
      <c r="C119" s="6">
        <f t="shared" si="0"/>
        <v>4.3999999999999997E-2</v>
      </c>
      <c r="D119" s="6">
        <f t="shared" si="1"/>
        <v>4.2999999999999997E-2</v>
      </c>
      <c r="E119" s="6">
        <f t="shared" si="2"/>
        <v>4.3625000000000018E-2</v>
      </c>
      <c r="F119" s="6">
        <v>4.2999999999999997E-2</v>
      </c>
      <c r="G119" s="6">
        <v>4.2999999999999997E-2</v>
      </c>
      <c r="H119" s="6">
        <v>4.3999999999999997E-2</v>
      </c>
      <c r="I119" s="6">
        <v>4.3999999999999997E-2</v>
      </c>
      <c r="J119" s="6">
        <v>4.2999999999999997E-2</v>
      </c>
      <c r="K119" s="6">
        <v>4.3999999999999997E-2</v>
      </c>
      <c r="L119" s="6">
        <v>4.3999999999999997E-2</v>
      </c>
      <c r="M119" s="6">
        <v>4.3999999999999997E-2</v>
      </c>
      <c r="N119" s="6">
        <v>4.3999999999999997E-2</v>
      </c>
      <c r="O119" s="6">
        <v>4.3999999999999997E-2</v>
      </c>
      <c r="P119" s="6">
        <v>4.2999999999999997E-2</v>
      </c>
      <c r="Q119" s="6">
        <v>4.2999999999999997E-2</v>
      </c>
      <c r="R119" s="6">
        <v>4.2999999999999997E-2</v>
      </c>
      <c r="S119" s="6">
        <v>4.3999999999999997E-2</v>
      </c>
      <c r="T119" s="6">
        <v>4.3999999999999997E-2</v>
      </c>
      <c r="U119" s="6">
        <v>4.2999999999999997E-2</v>
      </c>
      <c r="V119" s="6">
        <v>4.3999999999999997E-2</v>
      </c>
      <c r="W119" s="6">
        <v>4.2999999999999997E-2</v>
      </c>
      <c r="X119" s="6">
        <v>4.3999999999999997E-2</v>
      </c>
      <c r="Y119" s="6">
        <v>4.3999999999999997E-2</v>
      </c>
      <c r="Z119" s="6">
        <v>4.3999999999999997E-2</v>
      </c>
      <c r="AA119" s="6">
        <v>4.2999999999999997E-2</v>
      </c>
      <c r="AB119" s="6">
        <v>4.3999999999999997E-2</v>
      </c>
      <c r="AC119" s="6">
        <v>4.3999999999999997E-2</v>
      </c>
    </row>
    <row r="120" spans="2:29" x14ac:dyDescent="0.4">
      <c r="B120" s="9">
        <v>46136</v>
      </c>
      <c r="C120" s="6">
        <f t="shared" si="0"/>
        <v>5.3999999999999999E-2</v>
      </c>
      <c r="D120" s="6">
        <f t="shared" si="1"/>
        <v>4.2999999999999997E-2</v>
      </c>
      <c r="E120" s="6">
        <f t="shared" si="2"/>
        <v>4.4416666666666681E-2</v>
      </c>
      <c r="F120" s="6">
        <v>5.3999999999999999E-2</v>
      </c>
      <c r="G120" s="6">
        <v>4.9000000000000002E-2</v>
      </c>
      <c r="H120" s="6">
        <v>4.7E-2</v>
      </c>
      <c r="I120" s="6">
        <v>4.4999999999999998E-2</v>
      </c>
      <c r="J120" s="6">
        <v>4.3999999999999997E-2</v>
      </c>
      <c r="K120" s="6">
        <v>4.3999999999999997E-2</v>
      </c>
      <c r="L120" s="6">
        <v>4.3999999999999997E-2</v>
      </c>
      <c r="M120" s="6">
        <v>4.5999999999999999E-2</v>
      </c>
      <c r="N120" s="6">
        <v>4.4999999999999998E-2</v>
      </c>
      <c r="O120" s="6">
        <v>4.3999999999999997E-2</v>
      </c>
      <c r="P120" s="6">
        <v>4.2999999999999997E-2</v>
      </c>
      <c r="Q120" s="6">
        <v>4.2999999999999997E-2</v>
      </c>
      <c r="R120" s="6">
        <v>4.2999999999999997E-2</v>
      </c>
      <c r="S120" s="6">
        <v>4.3999999999999997E-2</v>
      </c>
      <c r="T120" s="6">
        <v>4.2999999999999997E-2</v>
      </c>
      <c r="U120" s="6">
        <v>4.2999999999999997E-2</v>
      </c>
      <c r="V120" s="6">
        <v>4.2999999999999997E-2</v>
      </c>
      <c r="W120" s="6">
        <v>4.2999999999999997E-2</v>
      </c>
      <c r="X120" s="6">
        <v>4.2999999999999997E-2</v>
      </c>
      <c r="Y120" s="6">
        <v>4.2999999999999997E-2</v>
      </c>
      <c r="Z120" s="6">
        <v>4.2999999999999997E-2</v>
      </c>
      <c r="AA120" s="6">
        <v>4.2999999999999997E-2</v>
      </c>
      <c r="AB120" s="6">
        <v>4.2999999999999997E-2</v>
      </c>
      <c r="AC120" s="6">
        <v>4.3999999999999997E-2</v>
      </c>
    </row>
    <row r="121" spans="2:29" x14ac:dyDescent="0.4">
      <c r="B121" s="9">
        <v>46135</v>
      </c>
      <c r="C121" s="6">
        <f t="shared" si="0"/>
        <v>5.8000000000000003E-2</v>
      </c>
      <c r="D121" s="6">
        <f t="shared" si="1"/>
        <v>4.4999999999999998E-2</v>
      </c>
      <c r="E121" s="6">
        <f t="shared" si="2"/>
        <v>4.9791666666666679E-2</v>
      </c>
      <c r="F121" s="6">
        <v>4.4999999999999998E-2</v>
      </c>
      <c r="G121" s="6">
        <v>4.4999999999999998E-2</v>
      </c>
      <c r="H121" s="6">
        <v>4.5999999999999999E-2</v>
      </c>
      <c r="I121" s="6">
        <v>4.5999999999999999E-2</v>
      </c>
      <c r="J121" s="6">
        <v>4.5999999999999999E-2</v>
      </c>
      <c r="K121" s="6">
        <v>4.5999999999999999E-2</v>
      </c>
      <c r="L121" s="6">
        <v>4.5999999999999999E-2</v>
      </c>
      <c r="M121" s="6">
        <v>4.5999999999999999E-2</v>
      </c>
      <c r="N121" s="6">
        <v>4.5999999999999999E-2</v>
      </c>
      <c r="O121" s="6">
        <v>4.5999999999999999E-2</v>
      </c>
      <c r="P121" s="6">
        <v>4.5999999999999999E-2</v>
      </c>
      <c r="Q121" s="6">
        <v>4.5999999999999999E-2</v>
      </c>
      <c r="R121" s="6">
        <v>0.05</v>
      </c>
      <c r="S121" s="6">
        <v>5.2999999999999999E-2</v>
      </c>
      <c r="T121" s="6">
        <v>5.3999999999999999E-2</v>
      </c>
      <c r="U121" s="6">
        <v>5.2999999999999999E-2</v>
      </c>
      <c r="V121" s="6">
        <v>5.1999999999999998E-2</v>
      </c>
      <c r="W121" s="6">
        <v>5.0999999999999997E-2</v>
      </c>
      <c r="X121" s="6">
        <v>5.1999999999999998E-2</v>
      </c>
      <c r="Y121" s="6">
        <v>5.5E-2</v>
      </c>
      <c r="Z121" s="6">
        <v>5.3999999999999999E-2</v>
      </c>
      <c r="AA121" s="6">
        <v>5.7000000000000002E-2</v>
      </c>
      <c r="AB121" s="6">
        <v>5.6000000000000001E-2</v>
      </c>
      <c r="AC121" s="6">
        <v>5.8000000000000003E-2</v>
      </c>
    </row>
    <row r="122" spans="2:29" x14ac:dyDescent="0.4">
      <c r="B122" s="9">
        <v>46134</v>
      </c>
      <c r="C122" s="6">
        <f t="shared" si="0"/>
        <v>4.5999999999999999E-2</v>
      </c>
      <c r="D122" s="6">
        <f t="shared" si="1"/>
        <v>4.4999999999999998E-2</v>
      </c>
      <c r="E122" s="6">
        <f t="shared" si="2"/>
        <v>4.5125000000000005E-2</v>
      </c>
      <c r="F122" s="6">
        <v>4.4999999999999998E-2</v>
      </c>
      <c r="G122" s="6">
        <v>4.4999999999999998E-2</v>
      </c>
      <c r="H122" s="6">
        <v>4.4999999999999998E-2</v>
      </c>
      <c r="I122" s="6">
        <v>4.4999999999999998E-2</v>
      </c>
      <c r="J122" s="6">
        <v>4.4999999999999998E-2</v>
      </c>
      <c r="K122" s="6">
        <v>4.4999999999999998E-2</v>
      </c>
      <c r="L122" s="6">
        <v>4.5999999999999999E-2</v>
      </c>
      <c r="M122" s="6">
        <v>4.5999999999999999E-2</v>
      </c>
      <c r="N122" s="6">
        <v>4.5999999999999999E-2</v>
      </c>
      <c r="O122" s="6">
        <v>4.4999999999999998E-2</v>
      </c>
      <c r="P122" s="6">
        <v>4.4999999999999998E-2</v>
      </c>
      <c r="Q122" s="6">
        <v>4.4999999999999998E-2</v>
      </c>
      <c r="R122" s="6">
        <v>4.4999999999999998E-2</v>
      </c>
      <c r="S122" s="6">
        <v>4.4999999999999998E-2</v>
      </c>
      <c r="T122" s="6">
        <v>4.4999999999999998E-2</v>
      </c>
      <c r="U122" s="6">
        <v>4.4999999999999998E-2</v>
      </c>
      <c r="V122" s="6">
        <v>4.4999999999999998E-2</v>
      </c>
      <c r="W122" s="6">
        <v>4.4999999999999998E-2</v>
      </c>
      <c r="X122" s="6">
        <v>4.4999999999999998E-2</v>
      </c>
      <c r="Y122" s="6">
        <v>4.4999999999999998E-2</v>
      </c>
      <c r="Z122" s="6">
        <v>4.4999999999999998E-2</v>
      </c>
      <c r="AA122" s="6">
        <v>4.4999999999999998E-2</v>
      </c>
      <c r="AB122" s="6">
        <v>4.4999999999999998E-2</v>
      </c>
      <c r="AC122" s="6">
        <v>4.4999999999999998E-2</v>
      </c>
    </row>
    <row r="123" spans="2:29" x14ac:dyDescent="0.4">
      <c r="B123" s="9">
        <v>46133</v>
      </c>
      <c r="C123" s="6">
        <f t="shared" si="0"/>
        <v>4.5999999999999999E-2</v>
      </c>
      <c r="D123" s="6">
        <f t="shared" si="1"/>
        <v>4.4999999999999998E-2</v>
      </c>
      <c r="E123" s="6">
        <f t="shared" si="2"/>
        <v>4.5083333333333343E-2</v>
      </c>
      <c r="F123" s="6">
        <v>4.4999999999999998E-2</v>
      </c>
      <c r="G123" s="6">
        <v>4.4999999999999998E-2</v>
      </c>
      <c r="H123" s="6">
        <v>4.4999999999999998E-2</v>
      </c>
      <c r="I123" s="6">
        <v>4.5999999999999999E-2</v>
      </c>
      <c r="J123" s="6">
        <v>4.4999999999999998E-2</v>
      </c>
      <c r="K123" s="6">
        <v>4.4999999999999998E-2</v>
      </c>
      <c r="L123" s="6">
        <v>4.4999999999999998E-2</v>
      </c>
      <c r="M123" s="6">
        <v>4.4999999999999998E-2</v>
      </c>
      <c r="N123" s="6">
        <v>4.4999999999999998E-2</v>
      </c>
      <c r="O123" s="6">
        <v>4.4999999999999998E-2</v>
      </c>
      <c r="P123" s="6">
        <v>4.4999999999999998E-2</v>
      </c>
      <c r="Q123" s="6">
        <v>4.5999999999999999E-2</v>
      </c>
      <c r="R123" s="6">
        <v>4.4999999999999998E-2</v>
      </c>
      <c r="S123" s="6">
        <v>4.4999999999999998E-2</v>
      </c>
      <c r="T123" s="6">
        <v>4.4999999999999998E-2</v>
      </c>
      <c r="U123" s="6">
        <v>4.4999999999999998E-2</v>
      </c>
      <c r="V123" s="6">
        <v>4.4999999999999998E-2</v>
      </c>
      <c r="W123" s="6">
        <v>4.4999999999999998E-2</v>
      </c>
      <c r="X123" s="6">
        <v>4.4999999999999998E-2</v>
      </c>
      <c r="Y123" s="6">
        <v>4.4999999999999998E-2</v>
      </c>
      <c r="Z123" s="6">
        <v>4.4999999999999998E-2</v>
      </c>
      <c r="AA123" s="6">
        <v>4.4999999999999998E-2</v>
      </c>
      <c r="AB123" s="6">
        <v>4.4999999999999998E-2</v>
      </c>
      <c r="AC123" s="6">
        <v>4.4999999999999998E-2</v>
      </c>
    </row>
    <row r="124" spans="2:29" x14ac:dyDescent="0.4">
      <c r="B124" s="9">
        <v>46132</v>
      </c>
      <c r="C124" s="6">
        <f t="shared" si="0"/>
        <v>4.4999999999999998E-2</v>
      </c>
      <c r="D124" s="6">
        <f t="shared" si="1"/>
        <v>4.4999999999999998E-2</v>
      </c>
      <c r="E124" s="6">
        <f t="shared" si="2"/>
        <v>4.5000000000000012E-2</v>
      </c>
      <c r="F124" s="6">
        <v>4.4999999999999998E-2</v>
      </c>
      <c r="G124" s="6">
        <v>4.4999999999999998E-2</v>
      </c>
      <c r="H124" s="6">
        <v>4.4999999999999998E-2</v>
      </c>
      <c r="I124" s="6">
        <v>4.4999999999999998E-2</v>
      </c>
      <c r="J124" s="6">
        <v>4.4999999999999998E-2</v>
      </c>
      <c r="K124" s="6">
        <v>4.4999999999999998E-2</v>
      </c>
      <c r="L124" s="6">
        <v>4.4999999999999998E-2</v>
      </c>
      <c r="M124" s="6">
        <v>4.4999999999999998E-2</v>
      </c>
      <c r="N124" s="6">
        <v>4.4999999999999998E-2</v>
      </c>
      <c r="O124" s="6">
        <v>4.4999999999999998E-2</v>
      </c>
      <c r="P124" s="6">
        <v>4.4999999999999998E-2</v>
      </c>
      <c r="Q124" s="6">
        <v>4.4999999999999998E-2</v>
      </c>
      <c r="R124" s="6">
        <v>4.4999999999999998E-2</v>
      </c>
      <c r="S124" s="6">
        <v>4.4999999999999998E-2</v>
      </c>
      <c r="T124" s="6">
        <v>4.4999999999999998E-2</v>
      </c>
      <c r="U124" s="6">
        <v>4.4999999999999998E-2</v>
      </c>
      <c r="V124" s="6">
        <v>4.4999999999999998E-2</v>
      </c>
      <c r="W124" s="6">
        <v>4.4999999999999998E-2</v>
      </c>
      <c r="X124" s="6">
        <v>4.4999999999999998E-2</v>
      </c>
      <c r="Y124" s="6">
        <v>4.4999999999999998E-2</v>
      </c>
      <c r="Z124" s="6">
        <v>4.4999999999999998E-2</v>
      </c>
      <c r="AA124" s="6">
        <v>4.4999999999999998E-2</v>
      </c>
      <c r="AB124" s="6">
        <v>4.4999999999999998E-2</v>
      </c>
      <c r="AC124" s="6">
        <v>4.4999999999999998E-2</v>
      </c>
    </row>
    <row r="125" spans="2:29" x14ac:dyDescent="0.4">
      <c r="B125" s="9">
        <v>46131</v>
      </c>
      <c r="C125" s="6">
        <f t="shared" si="0"/>
        <v>4.4999999999999998E-2</v>
      </c>
      <c r="D125" s="6">
        <f t="shared" si="1"/>
        <v>4.3999999999999997E-2</v>
      </c>
      <c r="E125" s="6">
        <f t="shared" si="2"/>
        <v>4.4375000000000005E-2</v>
      </c>
      <c r="F125" s="6">
        <v>4.3999999999999997E-2</v>
      </c>
      <c r="G125" s="6">
        <v>4.3999999999999997E-2</v>
      </c>
      <c r="H125" s="6">
        <v>4.3999999999999997E-2</v>
      </c>
      <c r="I125" s="6">
        <v>4.3999999999999997E-2</v>
      </c>
      <c r="J125" s="6">
        <v>4.3999999999999997E-2</v>
      </c>
      <c r="K125" s="6">
        <v>4.3999999999999997E-2</v>
      </c>
      <c r="L125" s="6">
        <v>4.3999999999999997E-2</v>
      </c>
      <c r="M125" s="6">
        <v>4.3999999999999997E-2</v>
      </c>
      <c r="N125" s="6">
        <v>4.3999999999999997E-2</v>
      </c>
      <c r="O125" s="6">
        <v>4.3999999999999997E-2</v>
      </c>
      <c r="P125" s="6">
        <v>4.3999999999999997E-2</v>
      </c>
      <c r="Q125" s="6">
        <v>4.3999999999999997E-2</v>
      </c>
      <c r="R125" s="6">
        <v>4.3999999999999997E-2</v>
      </c>
      <c r="S125" s="6">
        <v>4.4999999999999998E-2</v>
      </c>
      <c r="T125" s="6">
        <v>4.4999999999999998E-2</v>
      </c>
      <c r="U125" s="6">
        <v>4.4999999999999998E-2</v>
      </c>
      <c r="V125" s="6">
        <v>4.4999999999999998E-2</v>
      </c>
      <c r="W125" s="6">
        <v>4.4999999999999998E-2</v>
      </c>
      <c r="X125" s="6">
        <v>4.3999999999999997E-2</v>
      </c>
      <c r="Y125" s="6">
        <v>4.3999999999999997E-2</v>
      </c>
      <c r="Z125" s="6">
        <v>4.4999999999999998E-2</v>
      </c>
      <c r="AA125" s="6">
        <v>4.4999999999999998E-2</v>
      </c>
      <c r="AB125" s="6">
        <v>4.4999999999999998E-2</v>
      </c>
      <c r="AC125" s="6">
        <v>4.4999999999999998E-2</v>
      </c>
    </row>
    <row r="126" spans="2:29" x14ac:dyDescent="0.4">
      <c r="B126" s="9">
        <v>46130</v>
      </c>
      <c r="C126" s="6">
        <f t="shared" si="0"/>
        <v>4.3999999999999997E-2</v>
      </c>
      <c r="D126" s="6">
        <f t="shared" si="1"/>
        <v>4.3999999999999997E-2</v>
      </c>
      <c r="E126" s="6">
        <f t="shared" si="2"/>
        <v>4.4000000000000011E-2</v>
      </c>
      <c r="F126" s="6">
        <v>4.3999999999999997E-2</v>
      </c>
      <c r="G126" s="6">
        <v>4.3999999999999997E-2</v>
      </c>
      <c r="H126" s="6">
        <v>4.3999999999999997E-2</v>
      </c>
      <c r="I126" s="6">
        <v>4.3999999999999997E-2</v>
      </c>
      <c r="J126" s="6">
        <v>4.3999999999999997E-2</v>
      </c>
      <c r="K126" s="6">
        <v>4.3999999999999997E-2</v>
      </c>
      <c r="L126" s="6">
        <v>4.3999999999999997E-2</v>
      </c>
      <c r="M126" s="6">
        <v>4.3999999999999997E-2</v>
      </c>
      <c r="N126" s="6">
        <v>4.3999999999999997E-2</v>
      </c>
      <c r="O126" s="6">
        <v>4.3999999999999997E-2</v>
      </c>
      <c r="P126" s="6">
        <v>4.3999999999999997E-2</v>
      </c>
      <c r="Q126" s="6">
        <v>4.3999999999999997E-2</v>
      </c>
      <c r="R126" s="6">
        <v>4.3999999999999997E-2</v>
      </c>
      <c r="S126" s="6">
        <v>4.3999999999999997E-2</v>
      </c>
      <c r="T126" s="6">
        <v>4.3999999999999997E-2</v>
      </c>
      <c r="U126" s="6">
        <v>4.3999999999999997E-2</v>
      </c>
      <c r="V126" s="6">
        <v>4.3999999999999997E-2</v>
      </c>
      <c r="W126" s="6">
        <v>4.3999999999999997E-2</v>
      </c>
      <c r="X126" s="6">
        <v>4.3999999999999997E-2</v>
      </c>
      <c r="Y126" s="6">
        <v>4.3999999999999997E-2</v>
      </c>
      <c r="Z126" s="6">
        <v>4.3999999999999997E-2</v>
      </c>
      <c r="AA126" s="6">
        <v>4.3999999999999997E-2</v>
      </c>
      <c r="AB126" s="6">
        <v>4.3999999999999997E-2</v>
      </c>
      <c r="AC126" s="6">
        <v>4.3999999999999997E-2</v>
      </c>
    </row>
    <row r="127" spans="2:29" x14ac:dyDescent="0.4">
      <c r="B127" s="9">
        <v>46129</v>
      </c>
      <c r="C127" s="6">
        <f t="shared" si="0"/>
        <v>4.3999999999999997E-2</v>
      </c>
      <c r="D127" s="6">
        <f t="shared" si="1"/>
        <v>4.2999999999999997E-2</v>
      </c>
      <c r="E127" s="6">
        <f t="shared" si="2"/>
        <v>4.3333333333333342E-2</v>
      </c>
      <c r="F127" s="6">
        <v>4.2999999999999997E-2</v>
      </c>
      <c r="G127" s="6">
        <v>4.2999999999999997E-2</v>
      </c>
      <c r="H127" s="6">
        <v>4.2999999999999997E-2</v>
      </c>
      <c r="I127" s="6">
        <v>4.2999999999999997E-2</v>
      </c>
      <c r="J127" s="6">
        <v>4.2999999999999997E-2</v>
      </c>
      <c r="K127" s="6">
        <v>4.3999999999999997E-2</v>
      </c>
      <c r="L127" s="6">
        <v>4.2999999999999997E-2</v>
      </c>
      <c r="M127" s="6">
        <v>4.2999999999999997E-2</v>
      </c>
      <c r="N127" s="6">
        <v>4.2999999999999997E-2</v>
      </c>
      <c r="O127" s="6">
        <v>4.2999999999999997E-2</v>
      </c>
      <c r="P127" s="6">
        <v>4.2999999999999997E-2</v>
      </c>
      <c r="Q127" s="6">
        <v>4.2999999999999997E-2</v>
      </c>
      <c r="R127" s="6">
        <v>4.3999999999999997E-2</v>
      </c>
      <c r="S127" s="6">
        <v>4.3999999999999997E-2</v>
      </c>
      <c r="T127" s="6">
        <v>4.3999999999999997E-2</v>
      </c>
      <c r="U127" s="6">
        <v>4.2999999999999997E-2</v>
      </c>
      <c r="V127" s="6">
        <v>4.2999999999999997E-2</v>
      </c>
      <c r="W127" s="6">
        <v>4.2999999999999997E-2</v>
      </c>
      <c r="X127" s="6">
        <v>4.3999999999999997E-2</v>
      </c>
      <c r="Y127" s="6">
        <v>4.3999999999999997E-2</v>
      </c>
      <c r="Z127" s="6">
        <v>4.2999999999999997E-2</v>
      </c>
      <c r="AA127" s="6">
        <v>4.3999999999999997E-2</v>
      </c>
      <c r="AB127" s="6">
        <v>4.2999999999999997E-2</v>
      </c>
      <c r="AC127" s="6">
        <v>4.3999999999999997E-2</v>
      </c>
    </row>
    <row r="128" spans="2:29" x14ac:dyDescent="0.4">
      <c r="B128" s="9">
        <v>46128</v>
      </c>
      <c r="C128" s="6">
        <f t="shared" si="0"/>
        <v>0.05</v>
      </c>
      <c r="D128" s="6">
        <f t="shared" si="1"/>
        <v>4.2999999999999997E-2</v>
      </c>
      <c r="E128" s="6">
        <f t="shared" si="2"/>
        <v>4.4208333333333343E-2</v>
      </c>
      <c r="F128" s="6">
        <v>0.05</v>
      </c>
      <c r="G128" s="6">
        <v>4.9000000000000002E-2</v>
      </c>
      <c r="H128" s="6">
        <v>4.7E-2</v>
      </c>
      <c r="I128" s="6">
        <v>4.5999999999999999E-2</v>
      </c>
      <c r="J128" s="6">
        <v>4.4999999999999998E-2</v>
      </c>
      <c r="K128" s="6">
        <v>4.3999999999999997E-2</v>
      </c>
      <c r="L128" s="6">
        <v>4.3999999999999997E-2</v>
      </c>
      <c r="M128" s="6">
        <v>4.3999999999999997E-2</v>
      </c>
      <c r="N128" s="6">
        <v>4.3999999999999997E-2</v>
      </c>
      <c r="O128" s="6">
        <v>4.2999999999999997E-2</v>
      </c>
      <c r="P128" s="6">
        <v>4.3999999999999997E-2</v>
      </c>
      <c r="Q128" s="6">
        <v>4.2999999999999997E-2</v>
      </c>
      <c r="R128" s="6">
        <v>4.2999999999999997E-2</v>
      </c>
      <c r="S128" s="6">
        <v>4.2999999999999997E-2</v>
      </c>
      <c r="T128" s="6">
        <v>4.2999999999999997E-2</v>
      </c>
      <c r="U128" s="6">
        <v>4.3999999999999997E-2</v>
      </c>
      <c r="V128" s="6">
        <v>4.2999999999999997E-2</v>
      </c>
      <c r="W128" s="6">
        <v>4.3999999999999997E-2</v>
      </c>
      <c r="X128" s="6">
        <v>4.2999999999999997E-2</v>
      </c>
      <c r="Y128" s="6">
        <v>4.2999999999999997E-2</v>
      </c>
      <c r="Z128" s="6">
        <v>4.2999999999999997E-2</v>
      </c>
      <c r="AA128" s="6">
        <v>4.2999999999999997E-2</v>
      </c>
      <c r="AB128" s="6">
        <v>4.2999999999999997E-2</v>
      </c>
      <c r="AC128" s="6">
        <v>4.2999999999999997E-2</v>
      </c>
    </row>
    <row r="129" spans="2:29" x14ac:dyDescent="0.4">
      <c r="B129" s="9">
        <v>46127</v>
      </c>
      <c r="C129" s="6">
        <f t="shared" si="0"/>
        <v>5.5E-2</v>
      </c>
      <c r="D129" s="6">
        <f t="shared" si="1"/>
        <v>4.3999999999999997E-2</v>
      </c>
      <c r="E129" s="6">
        <f t="shared" si="2"/>
        <v>4.6000000000000013E-2</v>
      </c>
      <c r="F129" s="6">
        <v>4.4999999999999998E-2</v>
      </c>
      <c r="G129" s="6">
        <v>4.3999999999999997E-2</v>
      </c>
      <c r="H129" s="6">
        <v>4.4999999999999998E-2</v>
      </c>
      <c r="I129" s="6">
        <v>4.4999999999999998E-2</v>
      </c>
      <c r="J129" s="6">
        <v>4.4999999999999998E-2</v>
      </c>
      <c r="K129" s="6">
        <v>4.3999999999999997E-2</v>
      </c>
      <c r="L129" s="6">
        <v>4.4999999999999998E-2</v>
      </c>
      <c r="M129" s="6">
        <v>4.4999999999999998E-2</v>
      </c>
      <c r="N129" s="6">
        <v>4.3999999999999997E-2</v>
      </c>
      <c r="O129" s="6">
        <v>4.4999999999999998E-2</v>
      </c>
      <c r="P129" s="6">
        <v>4.4999999999999998E-2</v>
      </c>
      <c r="Q129" s="6">
        <v>4.4999999999999998E-2</v>
      </c>
      <c r="R129" s="6">
        <v>4.3999999999999997E-2</v>
      </c>
      <c r="S129" s="6">
        <v>4.3999999999999997E-2</v>
      </c>
      <c r="T129" s="6">
        <v>4.4999999999999998E-2</v>
      </c>
      <c r="U129" s="6">
        <v>4.3999999999999997E-2</v>
      </c>
      <c r="V129" s="6">
        <v>4.3999999999999997E-2</v>
      </c>
      <c r="W129" s="6">
        <v>4.4999999999999998E-2</v>
      </c>
      <c r="X129" s="6">
        <v>4.3999999999999997E-2</v>
      </c>
      <c r="Y129" s="6">
        <v>4.8000000000000001E-2</v>
      </c>
      <c r="Z129" s="6">
        <v>0.05</v>
      </c>
      <c r="AA129" s="6">
        <v>5.2999999999999999E-2</v>
      </c>
      <c r="AB129" s="6">
        <v>5.5E-2</v>
      </c>
      <c r="AC129" s="6">
        <v>5.0999999999999997E-2</v>
      </c>
    </row>
    <row r="130" spans="2:29" x14ac:dyDescent="0.4">
      <c r="B130" s="9">
        <v>46126</v>
      </c>
      <c r="C130" s="6">
        <f t="shared" si="0"/>
        <v>4.4999999999999998E-2</v>
      </c>
      <c r="D130" s="6">
        <f t="shared" si="1"/>
        <v>4.3999999999999997E-2</v>
      </c>
      <c r="E130" s="6">
        <f t="shared" si="2"/>
        <v>4.4583333333333343E-2</v>
      </c>
      <c r="F130" s="6">
        <v>4.3999999999999997E-2</v>
      </c>
      <c r="G130" s="6">
        <v>4.3999999999999997E-2</v>
      </c>
      <c r="H130" s="6">
        <v>4.3999999999999997E-2</v>
      </c>
      <c r="I130" s="6">
        <v>4.3999999999999997E-2</v>
      </c>
      <c r="J130" s="6">
        <v>4.4999999999999998E-2</v>
      </c>
      <c r="K130" s="6">
        <v>4.4999999999999998E-2</v>
      </c>
      <c r="L130" s="6">
        <v>4.4999999999999998E-2</v>
      </c>
      <c r="M130" s="6">
        <v>4.4999999999999998E-2</v>
      </c>
      <c r="N130" s="6">
        <v>4.3999999999999997E-2</v>
      </c>
      <c r="O130" s="6">
        <v>4.3999999999999997E-2</v>
      </c>
      <c r="P130" s="6">
        <v>4.3999999999999997E-2</v>
      </c>
      <c r="Q130" s="6">
        <v>4.4999999999999998E-2</v>
      </c>
      <c r="R130" s="6">
        <v>4.4999999999999998E-2</v>
      </c>
      <c r="S130" s="6">
        <v>4.4999999999999998E-2</v>
      </c>
      <c r="T130" s="6">
        <v>4.4999999999999998E-2</v>
      </c>
      <c r="U130" s="6">
        <v>4.4999999999999998E-2</v>
      </c>
      <c r="V130" s="6">
        <v>4.4999999999999998E-2</v>
      </c>
      <c r="W130" s="6">
        <v>4.3999999999999997E-2</v>
      </c>
      <c r="X130" s="6">
        <v>4.3999999999999997E-2</v>
      </c>
      <c r="Y130" s="6">
        <v>4.4999999999999998E-2</v>
      </c>
      <c r="Z130" s="6">
        <v>4.4999999999999998E-2</v>
      </c>
      <c r="AA130" s="6">
        <v>4.4999999999999998E-2</v>
      </c>
      <c r="AB130" s="6">
        <v>4.3999999999999997E-2</v>
      </c>
      <c r="AC130" s="6">
        <v>4.4999999999999998E-2</v>
      </c>
    </row>
    <row r="131" spans="2:29" x14ac:dyDescent="0.4">
      <c r="B131" s="9">
        <v>46125</v>
      </c>
      <c r="C131" s="6">
        <f t="shared" si="0"/>
        <v>4.4999999999999998E-2</v>
      </c>
      <c r="D131" s="6">
        <f t="shared" si="1"/>
        <v>4.3999999999999997E-2</v>
      </c>
      <c r="E131" s="6">
        <f t="shared" si="2"/>
        <v>4.404166666666668E-2</v>
      </c>
      <c r="F131" s="6">
        <v>4.3999999999999997E-2</v>
      </c>
      <c r="G131" s="6">
        <v>4.3999999999999997E-2</v>
      </c>
      <c r="H131" s="6">
        <v>4.3999999999999997E-2</v>
      </c>
      <c r="I131" s="6">
        <v>4.3999999999999997E-2</v>
      </c>
      <c r="J131" s="6">
        <v>4.3999999999999997E-2</v>
      </c>
      <c r="K131" s="6">
        <v>4.3999999999999997E-2</v>
      </c>
      <c r="L131" s="6">
        <v>4.4999999999999998E-2</v>
      </c>
      <c r="M131" s="6">
        <v>4.3999999999999997E-2</v>
      </c>
      <c r="N131" s="6">
        <v>4.3999999999999997E-2</v>
      </c>
      <c r="O131" s="6">
        <v>4.3999999999999997E-2</v>
      </c>
      <c r="P131" s="6">
        <v>4.3999999999999997E-2</v>
      </c>
      <c r="Q131" s="6">
        <v>4.3999999999999997E-2</v>
      </c>
      <c r="R131" s="6">
        <v>4.3999999999999997E-2</v>
      </c>
      <c r="S131" s="6">
        <v>4.3999999999999997E-2</v>
      </c>
      <c r="T131" s="6">
        <v>4.3999999999999997E-2</v>
      </c>
      <c r="U131" s="6">
        <v>4.3999999999999997E-2</v>
      </c>
      <c r="V131" s="6">
        <v>4.3999999999999997E-2</v>
      </c>
      <c r="W131" s="6">
        <v>4.3999999999999997E-2</v>
      </c>
      <c r="X131" s="6">
        <v>4.3999999999999997E-2</v>
      </c>
      <c r="Y131" s="6">
        <v>4.3999999999999997E-2</v>
      </c>
      <c r="Z131" s="6">
        <v>4.3999999999999997E-2</v>
      </c>
      <c r="AA131" s="6">
        <v>4.3999999999999997E-2</v>
      </c>
      <c r="AB131" s="6">
        <v>4.3999999999999997E-2</v>
      </c>
      <c r="AC131" s="6">
        <v>4.3999999999999997E-2</v>
      </c>
    </row>
    <row r="132" spans="2:29" x14ac:dyDescent="0.4">
      <c r="B132" s="9">
        <v>46124</v>
      </c>
      <c r="C132" s="6">
        <f t="shared" si="0"/>
        <v>4.4999999999999998E-2</v>
      </c>
      <c r="D132" s="6">
        <f t="shared" si="1"/>
        <v>4.3999999999999997E-2</v>
      </c>
      <c r="E132" s="6">
        <f t="shared" si="2"/>
        <v>4.4083333333333342E-2</v>
      </c>
      <c r="F132" s="6">
        <v>4.3999999999999997E-2</v>
      </c>
      <c r="G132" s="6">
        <v>4.3999999999999997E-2</v>
      </c>
      <c r="H132" s="6">
        <v>4.3999999999999997E-2</v>
      </c>
      <c r="I132" s="6">
        <v>4.3999999999999997E-2</v>
      </c>
      <c r="J132" s="6">
        <v>4.3999999999999997E-2</v>
      </c>
      <c r="K132" s="6">
        <v>4.3999999999999997E-2</v>
      </c>
      <c r="L132" s="6">
        <v>4.3999999999999997E-2</v>
      </c>
      <c r="M132" s="6">
        <v>4.3999999999999997E-2</v>
      </c>
      <c r="N132" s="6">
        <v>4.3999999999999997E-2</v>
      </c>
      <c r="O132" s="6">
        <v>4.3999999999999997E-2</v>
      </c>
      <c r="P132" s="6">
        <v>4.3999999999999997E-2</v>
      </c>
      <c r="Q132" s="6">
        <v>4.3999999999999997E-2</v>
      </c>
      <c r="R132" s="6">
        <v>4.3999999999999997E-2</v>
      </c>
      <c r="S132" s="6">
        <v>4.3999999999999997E-2</v>
      </c>
      <c r="T132" s="6">
        <v>4.3999999999999997E-2</v>
      </c>
      <c r="U132" s="6">
        <v>4.4999999999999998E-2</v>
      </c>
      <c r="V132" s="6">
        <v>4.4999999999999998E-2</v>
      </c>
      <c r="W132" s="6">
        <v>4.3999999999999997E-2</v>
      </c>
      <c r="X132" s="6">
        <v>4.3999999999999997E-2</v>
      </c>
      <c r="Y132" s="6">
        <v>4.3999999999999997E-2</v>
      </c>
      <c r="Z132" s="6">
        <v>4.3999999999999997E-2</v>
      </c>
      <c r="AA132" s="6">
        <v>4.3999999999999997E-2</v>
      </c>
      <c r="AB132" s="6">
        <v>4.3999999999999997E-2</v>
      </c>
      <c r="AC132" s="6">
        <v>4.3999999999999997E-2</v>
      </c>
    </row>
    <row r="133" spans="2:29" x14ac:dyDescent="0.4">
      <c r="B133" s="9">
        <v>46123</v>
      </c>
      <c r="C133" s="6">
        <f t="shared" si="0"/>
        <v>4.3999999999999997E-2</v>
      </c>
      <c r="D133" s="6">
        <f t="shared" si="1"/>
        <v>4.2999999999999997E-2</v>
      </c>
      <c r="E133" s="6">
        <f t="shared" si="2"/>
        <v>4.3583333333333342E-2</v>
      </c>
      <c r="F133" s="6">
        <v>4.2999999999999997E-2</v>
      </c>
      <c r="G133" s="6">
        <v>4.2999999999999997E-2</v>
      </c>
      <c r="H133" s="6">
        <v>4.2999999999999997E-2</v>
      </c>
      <c r="I133" s="6">
        <v>4.2999999999999997E-2</v>
      </c>
      <c r="J133" s="6">
        <v>4.2999999999999997E-2</v>
      </c>
      <c r="K133" s="6">
        <v>4.2999999999999997E-2</v>
      </c>
      <c r="L133" s="6">
        <v>4.3999999999999997E-2</v>
      </c>
      <c r="M133" s="6">
        <v>4.2999999999999997E-2</v>
      </c>
      <c r="N133" s="6">
        <v>4.2999999999999997E-2</v>
      </c>
      <c r="O133" s="6">
        <v>4.3999999999999997E-2</v>
      </c>
      <c r="P133" s="6">
        <v>4.3999999999999997E-2</v>
      </c>
      <c r="Q133" s="6">
        <v>4.3999999999999997E-2</v>
      </c>
      <c r="R133" s="6">
        <v>4.3999999999999997E-2</v>
      </c>
      <c r="S133" s="6">
        <v>4.3999999999999997E-2</v>
      </c>
      <c r="T133" s="6">
        <v>4.3999999999999997E-2</v>
      </c>
      <c r="U133" s="6">
        <v>4.3999999999999997E-2</v>
      </c>
      <c r="V133" s="6">
        <v>4.3999999999999997E-2</v>
      </c>
      <c r="W133" s="6">
        <v>4.3999999999999997E-2</v>
      </c>
      <c r="X133" s="6">
        <v>4.3999999999999997E-2</v>
      </c>
      <c r="Y133" s="6">
        <v>4.2999999999999997E-2</v>
      </c>
      <c r="Z133" s="6">
        <v>4.2999999999999997E-2</v>
      </c>
      <c r="AA133" s="6">
        <v>4.3999999999999997E-2</v>
      </c>
      <c r="AB133" s="6">
        <v>4.3999999999999997E-2</v>
      </c>
      <c r="AC133" s="6">
        <v>4.3999999999999997E-2</v>
      </c>
    </row>
    <row r="134" spans="2:29" x14ac:dyDescent="0.4">
      <c r="B134" s="9">
        <v>46122</v>
      </c>
      <c r="C134" s="6">
        <f t="shared" si="0"/>
        <v>5.8000000000000003E-2</v>
      </c>
      <c r="D134" s="6">
        <f t="shared" si="1"/>
        <v>4.3999999999999997E-2</v>
      </c>
      <c r="E134" s="6">
        <f t="shared" si="2"/>
        <v>4.9583333333333347E-2</v>
      </c>
      <c r="F134" s="6">
        <v>4.9000000000000002E-2</v>
      </c>
      <c r="G134" s="6">
        <v>5.0999999999999997E-2</v>
      </c>
      <c r="H134" s="6">
        <v>5.2999999999999999E-2</v>
      </c>
      <c r="I134" s="6">
        <v>4.7E-2</v>
      </c>
      <c r="J134" s="6">
        <v>5.5E-2</v>
      </c>
      <c r="K134" s="6">
        <v>5.7000000000000002E-2</v>
      </c>
      <c r="L134" s="6">
        <v>4.9000000000000002E-2</v>
      </c>
      <c r="M134" s="6">
        <v>4.3999999999999997E-2</v>
      </c>
      <c r="N134" s="6">
        <v>4.4999999999999998E-2</v>
      </c>
      <c r="O134" s="6">
        <v>4.7E-2</v>
      </c>
      <c r="P134" s="6">
        <v>5.2999999999999999E-2</v>
      </c>
      <c r="Q134" s="6">
        <v>5.2999999999999999E-2</v>
      </c>
      <c r="R134" s="6">
        <v>4.9000000000000002E-2</v>
      </c>
      <c r="S134" s="6">
        <v>4.8000000000000001E-2</v>
      </c>
      <c r="T134" s="6">
        <v>0.05</v>
      </c>
      <c r="U134" s="6">
        <v>4.8000000000000001E-2</v>
      </c>
      <c r="V134" s="6">
        <v>4.4999999999999998E-2</v>
      </c>
      <c r="W134" s="6">
        <v>4.4999999999999998E-2</v>
      </c>
      <c r="X134" s="6">
        <v>4.9000000000000002E-2</v>
      </c>
      <c r="Y134" s="6">
        <v>0.05</v>
      </c>
      <c r="Z134" s="6">
        <v>0.05</v>
      </c>
      <c r="AA134" s="6">
        <v>5.8000000000000003E-2</v>
      </c>
      <c r="AB134" s="6">
        <v>0.05</v>
      </c>
      <c r="AC134" s="6">
        <v>4.4999999999999998E-2</v>
      </c>
    </row>
    <row r="135" spans="2:29" x14ac:dyDescent="0.4">
      <c r="B135" s="9">
        <v>46121</v>
      </c>
      <c r="C135" s="6">
        <f t="shared" si="0"/>
        <v>4.4999999999999998E-2</v>
      </c>
      <c r="D135" s="6">
        <f t="shared" si="1"/>
        <v>4.3999999999999997E-2</v>
      </c>
      <c r="E135" s="6">
        <f t="shared" si="2"/>
        <v>4.416666666666668E-2</v>
      </c>
      <c r="F135" s="6">
        <v>4.3999999999999997E-2</v>
      </c>
      <c r="G135" s="6">
        <v>4.3999999999999997E-2</v>
      </c>
      <c r="H135" s="6">
        <v>4.3999999999999997E-2</v>
      </c>
      <c r="I135" s="6">
        <v>4.3999999999999997E-2</v>
      </c>
      <c r="J135" s="6">
        <v>4.3999999999999997E-2</v>
      </c>
      <c r="K135" s="6">
        <v>4.3999999999999997E-2</v>
      </c>
      <c r="L135" s="6">
        <v>4.3999999999999997E-2</v>
      </c>
      <c r="M135" s="6">
        <v>4.3999999999999997E-2</v>
      </c>
      <c r="N135" s="6">
        <v>4.3999999999999997E-2</v>
      </c>
      <c r="O135" s="6">
        <v>4.3999999999999997E-2</v>
      </c>
      <c r="P135" s="6">
        <v>4.3999999999999997E-2</v>
      </c>
      <c r="Q135" s="6">
        <v>4.3999999999999997E-2</v>
      </c>
      <c r="R135" s="6">
        <v>4.3999999999999997E-2</v>
      </c>
      <c r="S135" s="6">
        <v>4.3999999999999997E-2</v>
      </c>
      <c r="T135" s="6">
        <v>4.4999999999999998E-2</v>
      </c>
      <c r="U135" s="6">
        <v>4.3999999999999997E-2</v>
      </c>
      <c r="V135" s="6">
        <v>4.3999999999999997E-2</v>
      </c>
      <c r="W135" s="6">
        <v>4.3999999999999997E-2</v>
      </c>
      <c r="X135" s="6">
        <v>4.3999999999999997E-2</v>
      </c>
      <c r="Y135" s="6">
        <v>4.3999999999999997E-2</v>
      </c>
      <c r="Z135" s="6">
        <v>4.3999999999999997E-2</v>
      </c>
      <c r="AA135" s="6">
        <v>4.4999999999999998E-2</v>
      </c>
      <c r="AB135" s="6">
        <v>4.4999999999999998E-2</v>
      </c>
      <c r="AC135" s="6">
        <v>4.4999999999999998E-2</v>
      </c>
    </row>
    <row r="136" spans="2:29" x14ac:dyDescent="0.4">
      <c r="B136" s="9">
        <v>46120</v>
      </c>
      <c r="C136" s="6">
        <f t="shared" si="0"/>
        <v>4.3999999999999997E-2</v>
      </c>
      <c r="D136" s="6">
        <f t="shared" si="1"/>
        <v>4.3999999999999997E-2</v>
      </c>
      <c r="E136" s="6">
        <f t="shared" si="2"/>
        <v>4.4000000000000011E-2</v>
      </c>
      <c r="F136" s="6">
        <v>4.3999999999999997E-2</v>
      </c>
      <c r="G136" s="6">
        <v>4.3999999999999997E-2</v>
      </c>
      <c r="H136" s="6">
        <v>4.3999999999999997E-2</v>
      </c>
      <c r="I136" s="6">
        <v>4.3999999999999997E-2</v>
      </c>
      <c r="J136" s="6">
        <v>4.3999999999999997E-2</v>
      </c>
      <c r="K136" s="6">
        <v>4.3999999999999997E-2</v>
      </c>
      <c r="L136" s="6">
        <v>4.3999999999999997E-2</v>
      </c>
      <c r="M136" s="6">
        <v>4.3999999999999997E-2</v>
      </c>
      <c r="N136" s="6">
        <v>4.3999999999999997E-2</v>
      </c>
      <c r="O136" s="6">
        <v>4.3999999999999997E-2</v>
      </c>
      <c r="P136" s="6">
        <v>4.3999999999999997E-2</v>
      </c>
      <c r="Q136" s="6">
        <v>4.3999999999999997E-2</v>
      </c>
      <c r="R136" s="6">
        <v>4.3999999999999997E-2</v>
      </c>
      <c r="S136" s="6">
        <v>4.3999999999999997E-2</v>
      </c>
      <c r="T136" s="6">
        <v>4.3999999999999997E-2</v>
      </c>
      <c r="U136" s="6">
        <v>4.3999999999999997E-2</v>
      </c>
      <c r="V136" s="6">
        <v>4.3999999999999997E-2</v>
      </c>
      <c r="W136" s="6">
        <v>4.3999999999999997E-2</v>
      </c>
      <c r="X136" s="6">
        <v>4.3999999999999997E-2</v>
      </c>
      <c r="Y136" s="6">
        <v>4.3999999999999997E-2</v>
      </c>
      <c r="Z136" s="6">
        <v>4.3999999999999997E-2</v>
      </c>
      <c r="AA136" s="6">
        <v>4.3999999999999997E-2</v>
      </c>
      <c r="AB136" s="6">
        <v>4.3999999999999997E-2</v>
      </c>
      <c r="AC136" s="6">
        <v>4.3999999999999997E-2</v>
      </c>
    </row>
    <row r="137" spans="2:29" x14ac:dyDescent="0.4">
      <c r="B137" s="9">
        <v>46119</v>
      </c>
      <c r="C137" s="6">
        <f t="shared" si="0"/>
        <v>4.9000000000000002E-2</v>
      </c>
      <c r="D137" s="6">
        <f t="shared" si="1"/>
        <v>4.2999999999999997E-2</v>
      </c>
      <c r="E137" s="6">
        <f t="shared" si="2"/>
        <v>4.4541666666666681E-2</v>
      </c>
      <c r="F137" s="6">
        <v>4.3999999999999997E-2</v>
      </c>
      <c r="G137" s="6">
        <v>4.3999999999999997E-2</v>
      </c>
      <c r="H137" s="6">
        <v>4.3999999999999997E-2</v>
      </c>
      <c r="I137" s="6">
        <v>4.3999999999999997E-2</v>
      </c>
      <c r="J137" s="6">
        <v>4.3999999999999997E-2</v>
      </c>
      <c r="K137" s="6">
        <v>4.3999999999999997E-2</v>
      </c>
      <c r="L137" s="6">
        <v>4.2999999999999997E-2</v>
      </c>
      <c r="M137" s="6">
        <v>4.2999999999999997E-2</v>
      </c>
      <c r="N137" s="6">
        <v>4.3999999999999997E-2</v>
      </c>
      <c r="O137" s="6">
        <v>4.3999999999999997E-2</v>
      </c>
      <c r="P137" s="6">
        <v>4.3999999999999997E-2</v>
      </c>
      <c r="Q137" s="6">
        <v>4.4999999999999998E-2</v>
      </c>
      <c r="R137" s="6">
        <v>4.5999999999999999E-2</v>
      </c>
      <c r="S137" s="6">
        <v>4.9000000000000002E-2</v>
      </c>
      <c r="T137" s="6">
        <v>4.9000000000000002E-2</v>
      </c>
      <c r="U137" s="6">
        <v>4.5999999999999999E-2</v>
      </c>
      <c r="V137" s="6">
        <v>4.3999999999999997E-2</v>
      </c>
      <c r="W137" s="6">
        <v>4.3999999999999997E-2</v>
      </c>
      <c r="X137" s="6">
        <v>4.3999999999999997E-2</v>
      </c>
      <c r="Y137" s="6">
        <v>4.3999999999999997E-2</v>
      </c>
      <c r="Z137" s="6">
        <v>4.3999999999999997E-2</v>
      </c>
      <c r="AA137" s="6">
        <v>4.3999999999999997E-2</v>
      </c>
      <c r="AB137" s="6">
        <v>4.3999999999999997E-2</v>
      </c>
      <c r="AC137" s="6">
        <v>4.3999999999999997E-2</v>
      </c>
    </row>
    <row r="138" spans="2:29" x14ac:dyDescent="0.4">
      <c r="B138" s="9">
        <v>46118</v>
      </c>
      <c r="C138" s="6">
        <f t="shared" si="0"/>
        <v>4.3999999999999997E-2</v>
      </c>
      <c r="D138" s="6">
        <f t="shared" si="1"/>
        <v>4.2999999999999997E-2</v>
      </c>
      <c r="E138" s="6">
        <f t="shared" si="2"/>
        <v>4.3583333333333342E-2</v>
      </c>
      <c r="F138" s="6">
        <v>4.2999999999999997E-2</v>
      </c>
      <c r="G138" s="6">
        <v>4.2999999999999997E-2</v>
      </c>
      <c r="H138" s="6">
        <v>4.3999999999999997E-2</v>
      </c>
      <c r="I138" s="6">
        <v>4.2999999999999997E-2</v>
      </c>
      <c r="J138" s="6">
        <v>4.2999999999999997E-2</v>
      </c>
      <c r="K138" s="6">
        <v>4.2999999999999997E-2</v>
      </c>
      <c r="L138" s="6">
        <v>4.2999999999999997E-2</v>
      </c>
      <c r="M138" s="6">
        <v>4.2999999999999997E-2</v>
      </c>
      <c r="N138" s="6">
        <v>4.2999999999999997E-2</v>
      </c>
      <c r="O138" s="6">
        <v>4.3999999999999997E-2</v>
      </c>
      <c r="P138" s="6">
        <v>4.3999999999999997E-2</v>
      </c>
      <c r="Q138" s="6">
        <v>4.3999999999999997E-2</v>
      </c>
      <c r="R138" s="6">
        <v>4.3999999999999997E-2</v>
      </c>
      <c r="S138" s="6">
        <v>4.3999999999999997E-2</v>
      </c>
      <c r="T138" s="6">
        <v>4.3999999999999997E-2</v>
      </c>
      <c r="U138" s="6">
        <v>4.2999999999999997E-2</v>
      </c>
      <c r="V138" s="6">
        <v>4.3999999999999997E-2</v>
      </c>
      <c r="W138" s="6">
        <v>4.3999999999999997E-2</v>
      </c>
      <c r="X138" s="6">
        <v>4.3999999999999997E-2</v>
      </c>
      <c r="Y138" s="6">
        <v>4.3999999999999997E-2</v>
      </c>
      <c r="Z138" s="6">
        <v>4.3999999999999997E-2</v>
      </c>
      <c r="AA138" s="6">
        <v>4.2999999999999997E-2</v>
      </c>
      <c r="AB138" s="6">
        <v>4.3999999999999997E-2</v>
      </c>
      <c r="AC138" s="6">
        <v>4.3999999999999997E-2</v>
      </c>
    </row>
    <row r="139" spans="2:29" x14ac:dyDescent="0.4">
      <c r="B139" s="9">
        <v>46117</v>
      </c>
      <c r="C139" s="6">
        <f t="shared" si="0"/>
        <v>5.0999999999999997E-2</v>
      </c>
      <c r="D139" s="6">
        <f t="shared" si="1"/>
        <v>4.2999999999999997E-2</v>
      </c>
      <c r="E139" s="6">
        <f t="shared" si="2"/>
        <v>4.4375000000000019E-2</v>
      </c>
      <c r="F139" s="6">
        <v>4.7E-2</v>
      </c>
      <c r="G139" s="6">
        <v>4.8000000000000001E-2</v>
      </c>
      <c r="H139" s="6">
        <v>5.0999999999999997E-2</v>
      </c>
      <c r="I139" s="6">
        <v>4.8000000000000001E-2</v>
      </c>
      <c r="J139" s="6">
        <v>4.3999999999999997E-2</v>
      </c>
      <c r="K139" s="6">
        <v>4.2999999999999997E-2</v>
      </c>
      <c r="L139" s="6">
        <v>4.2999999999999997E-2</v>
      </c>
      <c r="M139" s="6">
        <v>4.2999999999999997E-2</v>
      </c>
      <c r="N139" s="6">
        <v>4.2999999999999997E-2</v>
      </c>
      <c r="O139" s="6">
        <v>4.2999999999999997E-2</v>
      </c>
      <c r="P139" s="6">
        <v>4.2999999999999997E-2</v>
      </c>
      <c r="Q139" s="6">
        <v>4.3999999999999997E-2</v>
      </c>
      <c r="R139" s="6">
        <v>4.3999999999999997E-2</v>
      </c>
      <c r="S139" s="6">
        <v>4.3999999999999997E-2</v>
      </c>
      <c r="T139" s="6">
        <v>4.3999999999999997E-2</v>
      </c>
      <c r="U139" s="6">
        <v>4.3999999999999997E-2</v>
      </c>
      <c r="V139" s="6">
        <v>4.2999999999999997E-2</v>
      </c>
      <c r="W139" s="6">
        <v>4.3999999999999997E-2</v>
      </c>
      <c r="X139" s="6">
        <v>4.3999999999999997E-2</v>
      </c>
      <c r="Y139" s="6">
        <v>4.3999999999999997E-2</v>
      </c>
      <c r="Z139" s="6">
        <v>4.3999999999999997E-2</v>
      </c>
      <c r="AA139" s="6">
        <v>4.2999999999999997E-2</v>
      </c>
      <c r="AB139" s="6">
        <v>4.2999999999999997E-2</v>
      </c>
      <c r="AC139" s="6">
        <v>4.3999999999999997E-2</v>
      </c>
    </row>
    <row r="140" spans="2:29" x14ac:dyDescent="0.4">
      <c r="B140" s="9">
        <v>46116</v>
      </c>
      <c r="C140" s="6">
        <f t="shared" si="0"/>
        <v>4.7E-2</v>
      </c>
      <c r="D140" s="6">
        <f t="shared" si="1"/>
        <v>4.2999999999999997E-2</v>
      </c>
      <c r="E140" s="6">
        <f t="shared" si="2"/>
        <v>4.416666666666668E-2</v>
      </c>
      <c r="F140" s="6">
        <v>4.2999999999999997E-2</v>
      </c>
      <c r="G140" s="6">
        <v>4.3999999999999997E-2</v>
      </c>
      <c r="H140" s="6">
        <v>4.3999999999999997E-2</v>
      </c>
      <c r="I140" s="6">
        <v>4.3999999999999997E-2</v>
      </c>
      <c r="J140" s="6">
        <v>4.3999999999999997E-2</v>
      </c>
      <c r="K140" s="6">
        <v>4.3999999999999997E-2</v>
      </c>
      <c r="L140" s="6">
        <v>4.3999999999999997E-2</v>
      </c>
      <c r="M140" s="6">
        <v>4.3999999999999997E-2</v>
      </c>
      <c r="N140" s="6">
        <v>4.3999999999999997E-2</v>
      </c>
      <c r="O140" s="6">
        <v>4.7E-2</v>
      </c>
      <c r="P140" s="6">
        <v>4.5999999999999999E-2</v>
      </c>
      <c r="Q140" s="6">
        <v>4.5999999999999999E-2</v>
      </c>
      <c r="R140" s="6">
        <v>4.4999999999999998E-2</v>
      </c>
      <c r="S140" s="6">
        <v>4.2999999999999997E-2</v>
      </c>
      <c r="T140" s="6">
        <v>4.2999999999999997E-2</v>
      </c>
      <c r="U140" s="6">
        <v>4.2999999999999997E-2</v>
      </c>
      <c r="V140" s="6">
        <v>4.2999999999999997E-2</v>
      </c>
      <c r="W140" s="6">
        <v>4.3999999999999997E-2</v>
      </c>
      <c r="X140" s="6">
        <v>4.3999999999999997E-2</v>
      </c>
      <c r="Y140" s="6">
        <v>4.2999999999999997E-2</v>
      </c>
      <c r="Z140" s="6">
        <v>4.2999999999999997E-2</v>
      </c>
      <c r="AA140" s="6">
        <v>4.3999999999999997E-2</v>
      </c>
      <c r="AB140" s="6">
        <v>4.4999999999999998E-2</v>
      </c>
      <c r="AC140" s="6">
        <v>4.5999999999999999E-2</v>
      </c>
    </row>
    <row r="141" spans="2:29" x14ac:dyDescent="0.4">
      <c r="B141" s="9">
        <v>46115</v>
      </c>
      <c r="C141" s="6">
        <f t="shared" si="0"/>
        <v>4.3999999999999997E-2</v>
      </c>
      <c r="D141" s="6">
        <f t="shared" si="1"/>
        <v>4.2999999999999997E-2</v>
      </c>
      <c r="E141" s="6">
        <f t="shared" si="2"/>
        <v>4.3208333333333349E-2</v>
      </c>
      <c r="F141" s="6">
        <v>4.2999999999999997E-2</v>
      </c>
      <c r="G141" s="6">
        <v>4.2999999999999997E-2</v>
      </c>
      <c r="H141" s="6">
        <v>4.2999999999999997E-2</v>
      </c>
      <c r="I141" s="6">
        <v>4.2999999999999997E-2</v>
      </c>
      <c r="J141" s="6">
        <v>4.2999999999999997E-2</v>
      </c>
      <c r="K141" s="6">
        <v>4.2999999999999997E-2</v>
      </c>
      <c r="L141" s="6">
        <v>4.2999999999999997E-2</v>
      </c>
      <c r="M141" s="6">
        <v>4.2999999999999997E-2</v>
      </c>
      <c r="N141" s="6">
        <v>4.2999999999999997E-2</v>
      </c>
      <c r="O141" s="6">
        <v>4.2999999999999997E-2</v>
      </c>
      <c r="P141" s="6">
        <v>4.2999999999999997E-2</v>
      </c>
      <c r="Q141" s="6">
        <v>4.2999999999999997E-2</v>
      </c>
      <c r="R141" s="6">
        <v>4.2999999999999997E-2</v>
      </c>
      <c r="S141" s="6">
        <v>4.2999999999999997E-2</v>
      </c>
      <c r="T141" s="6">
        <v>4.3999999999999997E-2</v>
      </c>
      <c r="U141" s="6">
        <v>4.3999999999999997E-2</v>
      </c>
      <c r="V141" s="6">
        <v>4.3999999999999997E-2</v>
      </c>
      <c r="W141" s="6">
        <v>4.2999999999999997E-2</v>
      </c>
      <c r="X141" s="6">
        <v>4.2999999999999997E-2</v>
      </c>
      <c r="Y141" s="6">
        <v>4.2999999999999997E-2</v>
      </c>
      <c r="Z141" s="6">
        <v>4.3999999999999997E-2</v>
      </c>
      <c r="AA141" s="6">
        <v>4.2999999999999997E-2</v>
      </c>
      <c r="AB141" s="6">
        <v>4.2999999999999997E-2</v>
      </c>
      <c r="AC141" s="6">
        <v>4.3999999999999997E-2</v>
      </c>
    </row>
    <row r="142" spans="2:29" x14ac:dyDescent="0.4">
      <c r="B142" s="9">
        <v>46114</v>
      </c>
      <c r="C142" s="6">
        <f t="shared" si="0"/>
        <v>6.0999999999999999E-2</v>
      </c>
      <c r="D142" s="6">
        <f t="shared" si="1"/>
        <v>4.2999999999999997E-2</v>
      </c>
      <c r="E142" s="6">
        <f t="shared" si="2"/>
        <v>4.8708333333333333E-2</v>
      </c>
      <c r="F142" s="6">
        <v>5.8000000000000003E-2</v>
      </c>
      <c r="G142" s="6">
        <v>5.8999999999999997E-2</v>
      </c>
      <c r="H142" s="6">
        <v>6.0999999999999999E-2</v>
      </c>
      <c r="I142" s="6">
        <v>0.06</v>
      </c>
      <c r="J142" s="6">
        <v>5.6000000000000001E-2</v>
      </c>
      <c r="K142" s="6">
        <v>5.5E-2</v>
      </c>
      <c r="L142" s="6">
        <v>4.8000000000000001E-2</v>
      </c>
      <c r="M142" s="6">
        <v>4.5999999999999999E-2</v>
      </c>
      <c r="N142" s="6">
        <v>4.9000000000000002E-2</v>
      </c>
      <c r="O142" s="6">
        <v>5.0999999999999997E-2</v>
      </c>
      <c r="P142" s="6">
        <v>5.0999999999999997E-2</v>
      </c>
      <c r="Q142" s="6">
        <v>0.05</v>
      </c>
      <c r="R142" s="6">
        <v>4.8000000000000001E-2</v>
      </c>
      <c r="S142" s="6">
        <v>4.4999999999999998E-2</v>
      </c>
      <c r="T142" s="6">
        <v>4.3999999999999997E-2</v>
      </c>
      <c r="U142" s="6">
        <v>4.3999999999999997E-2</v>
      </c>
      <c r="V142" s="6">
        <v>4.2999999999999997E-2</v>
      </c>
      <c r="W142" s="6">
        <v>4.2999999999999997E-2</v>
      </c>
      <c r="X142" s="6">
        <v>4.2999999999999997E-2</v>
      </c>
      <c r="Y142" s="6">
        <v>4.2999999999999997E-2</v>
      </c>
      <c r="Z142" s="6">
        <v>4.2999999999999997E-2</v>
      </c>
      <c r="AA142" s="6">
        <v>4.2999999999999997E-2</v>
      </c>
      <c r="AB142" s="6">
        <v>4.2999999999999997E-2</v>
      </c>
      <c r="AC142" s="6">
        <v>4.2999999999999997E-2</v>
      </c>
    </row>
    <row r="143" spans="2:29" x14ac:dyDescent="0.4">
      <c r="B143" s="7">
        <v>46113</v>
      </c>
      <c r="C143" s="6">
        <f t="shared" si="0"/>
        <v>6.0999999999999999E-2</v>
      </c>
      <c r="D143" s="6">
        <f t="shared" si="1"/>
        <v>4.2999999999999997E-2</v>
      </c>
      <c r="E143" s="6">
        <f t="shared" si="2"/>
        <v>4.7000000000000007E-2</v>
      </c>
      <c r="F143" s="6">
        <v>4.2999999999999997E-2</v>
      </c>
      <c r="G143" s="6">
        <v>4.2999999999999997E-2</v>
      </c>
      <c r="H143" s="6">
        <v>4.2999999999999997E-2</v>
      </c>
      <c r="I143" s="6">
        <v>4.2999999999999997E-2</v>
      </c>
      <c r="J143" s="6">
        <v>4.2999999999999997E-2</v>
      </c>
      <c r="K143" s="6">
        <v>4.2999999999999997E-2</v>
      </c>
      <c r="L143" s="6">
        <v>4.3999999999999997E-2</v>
      </c>
      <c r="M143" s="6">
        <v>4.3999999999999997E-2</v>
      </c>
      <c r="N143" s="6">
        <v>4.3999999999999997E-2</v>
      </c>
      <c r="O143" s="6">
        <v>4.2999999999999997E-2</v>
      </c>
      <c r="P143" s="6">
        <v>4.3999999999999997E-2</v>
      </c>
      <c r="Q143" s="6">
        <v>4.3999999999999997E-2</v>
      </c>
      <c r="R143" s="6">
        <v>4.3999999999999997E-2</v>
      </c>
      <c r="S143" s="6">
        <v>4.3999999999999997E-2</v>
      </c>
      <c r="T143" s="6">
        <v>4.8000000000000001E-2</v>
      </c>
      <c r="U143" s="6">
        <v>5.6000000000000001E-2</v>
      </c>
      <c r="V143" s="6">
        <v>6.0999999999999999E-2</v>
      </c>
      <c r="W143" s="6">
        <v>5.6000000000000001E-2</v>
      </c>
      <c r="X143" s="6">
        <v>4.9000000000000002E-2</v>
      </c>
      <c r="Y143" s="6">
        <v>4.7E-2</v>
      </c>
      <c r="Z143" s="6">
        <v>4.8000000000000001E-2</v>
      </c>
      <c r="AA143" s="6">
        <v>4.9000000000000002E-2</v>
      </c>
      <c r="AB143" s="6">
        <v>5.0999999999999997E-2</v>
      </c>
      <c r="AC143" s="6">
        <v>5.3999999999999999E-2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モニタリングポスト(茂原市)</vt:lpstr>
      <vt:lpstr>モニタリングポスト(柏市)</vt:lpstr>
      <vt:lpstr>モニタリングポスト(市川市)</vt:lpstr>
      <vt:lpstr>モニタリングポスト(県環境研究センター)</vt:lpstr>
      <vt:lpstr>モニタリングポスト(香取市)</vt:lpstr>
      <vt:lpstr>モニタリングポスト(館山市)</vt:lpstr>
      <vt:lpstr>モニタリングポスト(印西市)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radiation</dc:creator>
  <cp:lastModifiedBy>radiation</cp:lastModifiedBy>
  <dcterms:created xsi:type="dcterms:W3CDTF">2026-03-31T15:11:09Z</dcterms:created>
  <dcterms:modified xsi:type="dcterms:W3CDTF">2026-08-16T00:11:22Z</dcterms:modified>
</cp:coreProperties>
</file>